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 activeTab="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<sst xmlns="http://schemas.openxmlformats.org/spreadsheetml/2006/main" count="322" uniqueCount="84">
  <si>
    <t>q15ar11</t>
  </si>
  <si>
    <t>q15br2</t>
  </si>
  <si>
    <t>q15br3</t>
  </si>
  <si>
    <t>q15br7</t>
  </si>
  <si>
    <t>q15cr6</t>
  </si>
  <si>
    <t>q15cr7</t>
  </si>
  <si>
    <t>q15cr8</t>
  </si>
  <si>
    <t>q15dr13</t>
  </si>
  <si>
    <r>
      <rPr>
        <b/>
        <sz val="9"/>
        <color indexed="8"/>
        <rFont val="Arial Bold"/>
      </rPr>
      <t>Tests of Between-Subjects Effects</t>
    </r>
  </si>
  <si>
    <r>
      <rPr>
        <sz val="9"/>
        <color indexed="8"/>
        <rFont val="Arial"/>
      </rPr>
      <t>Source</t>
    </r>
  </si>
  <si>
    <r>
      <rPr>
        <sz val="9"/>
        <color indexed="8"/>
        <rFont val="Arial"/>
      </rPr>
      <t>Dependent Variable</t>
    </r>
  </si>
  <si>
    <r>
      <rPr>
        <sz val="9"/>
        <color indexed="8"/>
        <rFont val="Arial"/>
      </rPr>
      <t>Type III Sum of Squares</t>
    </r>
  </si>
  <si>
    <r>
      <rPr>
        <sz val="9"/>
        <color indexed="8"/>
        <rFont val="Arial"/>
      </rPr>
      <t>df</t>
    </r>
  </si>
  <si>
    <r>
      <rPr>
        <sz val="9"/>
        <color indexed="8"/>
        <rFont val="Arial"/>
      </rPr>
      <t>Mean Square</t>
    </r>
  </si>
  <si>
    <r>
      <rPr>
        <sz val="9"/>
        <color indexed="8"/>
        <rFont val="Arial"/>
      </rPr>
      <t>F</t>
    </r>
  </si>
  <si>
    <r>
      <rPr>
        <sz val="9"/>
        <color indexed="8"/>
        <rFont val="Arial"/>
      </rPr>
      <t>Sig.</t>
    </r>
  </si>
  <si>
    <r>
      <rPr>
        <sz val="9"/>
        <color indexed="8"/>
        <rFont val="Arial"/>
      </rPr>
      <t>Corrected Model</t>
    </r>
  </si>
  <si>
    <r>
      <rPr>
        <sz val="9"/>
        <color indexed="8"/>
        <rFont val="Arial"/>
      </rPr>
      <t>embrel</t>
    </r>
  </si>
  <si>
    <r>
      <rPr>
        <sz val="9"/>
        <color indexed="8"/>
        <rFont val="Arial"/>
      </rPr>
      <t>1555.139</t>
    </r>
    <r>
      <rPr>
        <vertAlign val="superscript"/>
        <sz val="9"/>
        <color indexed="8"/>
        <rFont val="Arial"/>
      </rPr>
      <t>a</t>
    </r>
  </si>
  <si>
    <r>
      <rPr>
        <sz val="9"/>
        <color indexed="8"/>
        <rFont val="Arial"/>
      </rPr>
      <t>humira</t>
    </r>
  </si>
  <si>
    <r>
      <rPr>
        <sz val="9"/>
        <color indexed="8"/>
        <rFont val="Arial"/>
      </rPr>
      <t>679.909</t>
    </r>
    <r>
      <rPr>
        <vertAlign val="superscript"/>
        <sz val="9"/>
        <color indexed="8"/>
        <rFont val="Arial"/>
      </rPr>
      <t>b</t>
    </r>
  </si>
  <si>
    <r>
      <rPr>
        <sz val="9"/>
        <color indexed="8"/>
        <rFont val="Arial"/>
      </rPr>
      <t>remicade</t>
    </r>
  </si>
  <si>
    <r>
      <rPr>
        <sz val="9"/>
        <color indexed="8"/>
        <rFont val="Arial"/>
      </rPr>
      <t>947.203</t>
    </r>
    <r>
      <rPr>
        <vertAlign val="superscript"/>
        <sz val="9"/>
        <color indexed="8"/>
        <rFont val="Arial"/>
      </rPr>
      <t>c</t>
    </r>
  </si>
  <si>
    <r>
      <rPr>
        <sz val="9"/>
        <color indexed="8"/>
        <rFont val="Arial"/>
      </rPr>
      <t>Stelara</t>
    </r>
  </si>
  <si>
    <r>
      <rPr>
        <sz val="9"/>
        <color indexed="8"/>
        <rFont val="Arial"/>
      </rPr>
      <t>1000.976</t>
    </r>
    <r>
      <rPr>
        <vertAlign val="superscript"/>
        <sz val="9"/>
        <color indexed="8"/>
        <rFont val="Arial"/>
      </rPr>
      <t>d</t>
    </r>
  </si>
  <si>
    <r>
      <rPr>
        <sz val="9"/>
        <color indexed="8"/>
        <rFont val="Arial"/>
      </rPr>
      <t>Intercept</t>
    </r>
  </si>
  <si>
    <r>
      <rPr>
        <sz val="9"/>
        <color indexed="8"/>
        <rFont val="Arial"/>
      </rPr>
      <t>q15ar1</t>
    </r>
  </si>
  <si>
    <r>
      <rPr>
        <sz val="9"/>
        <color indexed="8"/>
        <rFont val="Arial"/>
      </rPr>
      <t>q15ar2</t>
    </r>
  </si>
  <si>
    <r>
      <rPr>
        <sz val="9"/>
        <color indexed="8"/>
        <rFont val="Arial"/>
      </rPr>
      <t>q15ar3</t>
    </r>
  </si>
  <si>
    <r>
      <rPr>
        <sz val="9"/>
        <color indexed="8"/>
        <rFont val="Arial"/>
      </rPr>
      <t>q15ar4</t>
    </r>
  </si>
  <si>
    <r>
      <rPr>
        <sz val="9"/>
        <color indexed="8"/>
        <rFont val="Arial"/>
      </rPr>
      <t>q15ar5</t>
    </r>
  </si>
  <si>
    <r>
      <rPr>
        <sz val="9"/>
        <color indexed="8"/>
        <rFont val="Arial"/>
      </rPr>
      <t>q15ar6</t>
    </r>
  </si>
  <si>
    <r>
      <rPr>
        <sz val="9"/>
        <color indexed="8"/>
        <rFont val="Arial"/>
      </rPr>
      <t>q15ar7</t>
    </r>
  </si>
  <si>
    <r>
      <rPr>
        <sz val="9"/>
        <color indexed="8"/>
        <rFont val="Arial"/>
      </rPr>
      <t>q15ar8</t>
    </r>
  </si>
  <si>
    <r>
      <rPr>
        <sz val="9"/>
        <color indexed="8"/>
        <rFont val="Arial"/>
      </rPr>
      <t>q15ar9</t>
    </r>
  </si>
  <si>
    <r>
      <rPr>
        <sz val="9"/>
        <color indexed="8"/>
        <rFont val="Arial"/>
      </rPr>
      <t>q15ar10</t>
    </r>
  </si>
  <si>
    <r>
      <rPr>
        <sz val="9"/>
        <color indexed="8"/>
        <rFont val="Arial"/>
      </rPr>
      <t>q15ar12</t>
    </r>
  </si>
  <si>
    <r>
      <rPr>
        <sz val="9"/>
        <color indexed="8"/>
        <rFont val="Arial"/>
      </rPr>
      <t>q15ar13</t>
    </r>
  </si>
  <si>
    <r>
      <rPr>
        <sz val="9"/>
        <color indexed="8"/>
        <rFont val="Arial"/>
      </rPr>
      <t>q15br1</t>
    </r>
  </si>
  <si>
    <r>
      <rPr>
        <sz val="9"/>
        <color indexed="8"/>
        <rFont val="Arial"/>
      </rPr>
      <t>q15br4</t>
    </r>
  </si>
  <si>
    <r>
      <rPr>
        <sz val="9"/>
        <color indexed="8"/>
        <rFont val="Arial"/>
      </rPr>
      <t>q15br5</t>
    </r>
  </si>
  <si>
    <r>
      <rPr>
        <sz val="9"/>
        <color indexed="8"/>
        <rFont val="Arial"/>
      </rPr>
      <t>q15br6</t>
    </r>
  </si>
  <si>
    <r>
      <rPr>
        <sz val="9"/>
        <color indexed="8"/>
        <rFont val="Arial"/>
      </rPr>
      <t>q15br8</t>
    </r>
  </si>
  <si>
    <r>
      <rPr>
        <sz val="9"/>
        <color indexed="8"/>
        <rFont val="Arial"/>
      </rPr>
      <t>q15br9</t>
    </r>
  </si>
  <si>
    <r>
      <rPr>
        <sz val="9"/>
        <color indexed="8"/>
        <rFont val="Arial"/>
      </rPr>
      <t>q15br10</t>
    </r>
  </si>
  <si>
    <r>
      <rPr>
        <sz val="9"/>
        <color indexed="8"/>
        <rFont val="Arial"/>
      </rPr>
      <t>q15br11</t>
    </r>
  </si>
  <si>
    <r>
      <rPr>
        <sz val="9"/>
        <color indexed="8"/>
        <rFont val="Arial"/>
      </rPr>
      <t>q15br12</t>
    </r>
  </si>
  <si>
    <r>
      <rPr>
        <sz val="9"/>
        <color indexed="8"/>
        <rFont val="Arial"/>
      </rPr>
      <t>q15br13</t>
    </r>
  </si>
  <si>
    <r>
      <rPr>
        <sz val="9"/>
        <color indexed="8"/>
        <rFont val="Arial"/>
      </rPr>
      <t>q15cr1</t>
    </r>
  </si>
  <si>
    <r>
      <rPr>
        <sz val="9"/>
        <color indexed="8"/>
        <rFont val="Arial"/>
      </rPr>
      <t>q15cr2</t>
    </r>
  </si>
  <si>
    <r>
      <rPr>
        <sz val="9"/>
        <color indexed="8"/>
        <rFont val="Arial"/>
      </rPr>
      <t>q15cr3</t>
    </r>
  </si>
  <si>
    <r>
      <rPr>
        <sz val="9"/>
        <color indexed="8"/>
        <rFont val="Arial"/>
      </rPr>
      <t>q15cr4</t>
    </r>
  </si>
  <si>
    <r>
      <rPr>
        <sz val="9"/>
        <color indexed="8"/>
        <rFont val="Arial"/>
      </rPr>
      <t>q15cr5</t>
    </r>
  </si>
  <si>
    <r>
      <rPr>
        <sz val="9"/>
        <color indexed="8"/>
        <rFont val="Arial"/>
      </rPr>
      <t>q15cr9</t>
    </r>
  </si>
  <si>
    <r>
      <rPr>
        <sz val="9"/>
        <color indexed="8"/>
        <rFont val="Arial"/>
      </rPr>
      <t>q15cr10</t>
    </r>
  </si>
  <si>
    <r>
      <rPr>
        <sz val="9"/>
        <color indexed="8"/>
        <rFont val="Arial"/>
      </rPr>
      <t>q15cr11</t>
    </r>
  </si>
  <si>
    <r>
      <rPr>
        <sz val="9"/>
        <color indexed="8"/>
        <rFont val="Arial"/>
      </rPr>
      <t>q15cr12</t>
    </r>
  </si>
  <si>
    <r>
      <rPr>
        <sz val="9"/>
        <color indexed="8"/>
        <rFont val="Arial"/>
      </rPr>
      <t>q15cr13</t>
    </r>
  </si>
  <si>
    <r>
      <rPr>
        <sz val="9"/>
        <color indexed="8"/>
        <rFont val="Arial"/>
      </rPr>
      <t>q15dr1</t>
    </r>
  </si>
  <si>
    <r>
      <rPr>
        <sz val="9"/>
        <color indexed="8"/>
        <rFont val="Arial"/>
      </rPr>
      <t>q15dr2</t>
    </r>
  </si>
  <si>
    <r>
      <rPr>
        <sz val="9"/>
        <color indexed="8"/>
        <rFont val="Arial"/>
      </rPr>
      <t>q15dr3</t>
    </r>
  </si>
  <si>
    <r>
      <rPr>
        <sz val="9"/>
        <color indexed="8"/>
        <rFont val="Arial"/>
      </rPr>
      <t>q15dr4</t>
    </r>
  </si>
  <si>
    <r>
      <rPr>
        <sz val="9"/>
        <color indexed="8"/>
        <rFont val="Arial"/>
      </rPr>
      <t>q15dr5</t>
    </r>
  </si>
  <si>
    <r>
      <rPr>
        <sz val="9"/>
        <color indexed="8"/>
        <rFont val="Arial"/>
      </rPr>
      <t>q15dr6</t>
    </r>
  </si>
  <si>
    <r>
      <rPr>
        <sz val="9"/>
        <color indexed="8"/>
        <rFont val="Arial"/>
      </rPr>
      <t>q15dr7</t>
    </r>
  </si>
  <si>
    <r>
      <rPr>
        <sz val="9"/>
        <color indexed="8"/>
        <rFont val="Arial"/>
      </rPr>
      <t>q15dr8</t>
    </r>
  </si>
  <si>
    <r>
      <rPr>
        <sz val="9"/>
        <color indexed="8"/>
        <rFont val="Arial"/>
      </rPr>
      <t>q15dr9</t>
    </r>
  </si>
  <si>
    <r>
      <rPr>
        <sz val="9"/>
        <color indexed="8"/>
        <rFont val="Arial"/>
      </rPr>
      <t>q15dr10</t>
    </r>
  </si>
  <si>
    <r>
      <rPr>
        <sz val="9"/>
        <color indexed="8"/>
        <rFont val="Arial"/>
      </rPr>
      <t>q15dr11</t>
    </r>
  </si>
  <si>
    <r>
      <rPr>
        <sz val="9"/>
        <color indexed="8"/>
        <rFont val="Arial"/>
      </rPr>
      <t>q15dr12</t>
    </r>
  </si>
  <si>
    <r>
      <rPr>
        <sz val="9"/>
        <color indexed="8"/>
        <rFont val="Arial"/>
      </rPr>
      <t>Error</t>
    </r>
  </si>
  <si>
    <r>
      <rPr>
        <sz val="9"/>
        <color indexed="8"/>
        <rFont val="Arial"/>
      </rPr>
      <t>Total</t>
    </r>
  </si>
  <si>
    <r>
      <rPr>
        <sz val="9"/>
        <color indexed="8"/>
        <rFont val="Arial"/>
      </rPr>
      <t>Corrected Total</t>
    </r>
  </si>
  <si>
    <t>q11_1</t>
  </si>
  <si>
    <t>q11_2</t>
  </si>
  <si>
    <t>q11_3</t>
  </si>
  <si>
    <t>q15a1</t>
  </si>
  <si>
    <t>q15a2</t>
  </si>
  <si>
    <t>q15b1</t>
  </si>
  <si>
    <t>q15b2</t>
  </si>
  <si>
    <t>q15c1</t>
  </si>
  <si>
    <t>q15c2</t>
  </si>
  <si>
    <t>q11new</t>
  </si>
  <si>
    <t>RESTRUCTURE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</si>
</sst>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#.000"/>
    <numFmt numFmtId="165" formatCode="###0"/>
  </numFmts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9"/>
      <color indexed="8"/>
      <name val="Arial Bold"/>
    </font>
    <font>
      <sz val="9"/>
      <color indexed="8"/>
      <name val="Arial"/>
    </font>
    <font>
      <vertAlign val="superscript"/>
      <sz val="9"/>
      <color indexed="8"/>
      <name val="Arial"/>
    </font>
    <font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double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double">
        <color indexed="8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horizontal="center" wrapText="1"/>
    </xf>
    <xf numFmtId="0" fontId="3" fillId="0" borderId="3" xfId="1" applyFont="1" applyBorder="1" applyAlignment="1">
      <alignment horizontal="left" vertical="top" wrapText="1"/>
    </xf>
    <xf numFmtId="164" fontId="4" fillId="0" borderId="3" xfId="1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164" fontId="3" fillId="0" borderId="3" xfId="1" applyNumberFormat="1" applyFont="1" applyBorder="1" applyAlignment="1">
      <alignment horizontal="right" vertical="center"/>
    </xf>
    <xf numFmtId="0" fontId="3" fillId="0" borderId="0" xfId="1" applyFont="1" applyBorder="1" applyAlignment="1">
      <alignment horizontal="left" vertical="top" wrapText="1"/>
    </xf>
    <xf numFmtId="164" fontId="4" fillId="0" borderId="0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4" xfId="1" applyFont="1" applyBorder="1" applyAlignment="1">
      <alignment horizontal="left" vertical="top" wrapText="1"/>
    </xf>
    <xf numFmtId="164" fontId="4" fillId="0" borderId="4" xfId="1" applyNumberFormat="1" applyFont="1" applyBorder="1" applyAlignment="1">
      <alignment horizontal="right" vertical="center"/>
    </xf>
    <xf numFmtId="165" fontId="3" fillId="0" borderId="4" xfId="1" applyNumberFormat="1" applyFont="1" applyBorder="1" applyAlignment="1">
      <alignment horizontal="right" vertical="center"/>
    </xf>
    <xf numFmtId="164" fontId="3" fillId="0" borderId="4" xfId="1" applyNumberFormat="1" applyFont="1" applyBorder="1" applyAlignment="1">
      <alignment horizontal="right" vertical="center"/>
    </xf>
    <xf numFmtId="0" fontId="3" fillId="0" borderId="6" xfId="1" applyFont="1" applyBorder="1" applyAlignment="1">
      <alignment horizontal="left" vertical="top" wrapText="1"/>
    </xf>
    <xf numFmtId="164" fontId="3" fillId="0" borderId="6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0" fontId="1" fillId="0" borderId="6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3" fillId="0" borderId="8" xfId="1" applyFont="1" applyBorder="1" applyAlignment="1">
      <alignment horizontal="left" vertical="top" wrapText="1"/>
    </xf>
    <xf numFmtId="164" fontId="3" fillId="0" borderId="8" xfId="1" applyNumberFormat="1" applyFont="1" applyBorder="1" applyAlignment="1">
      <alignment horizontal="right" vertical="center"/>
    </xf>
    <xf numFmtId="165" fontId="3" fillId="0" borderId="8" xfId="1" applyNumberFormat="1" applyFont="1" applyBorder="1" applyAlignment="1">
      <alignment horizontal="right" vertical="center"/>
    </xf>
    <xf numFmtId="0" fontId="1" fillId="0" borderId="8" xfId="1" applyFont="1" applyBorder="1" applyAlignment="1">
      <alignment horizontal="center" vertical="center"/>
    </xf>
    <xf numFmtId="0" fontId="1" fillId="0" borderId="0" xfId="1"/>
    <xf numFmtId="0" fontId="5" fillId="0" borderId="5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left" vertical="top" wrapText="1"/>
    </xf>
    <xf numFmtId="0" fontId="3" fillId="0" borderId="7" xfId="1" applyFont="1" applyBorder="1" applyAlignment="1">
      <alignment horizontal="left" vertical="top" wrapText="1"/>
    </xf>
    <xf numFmtId="0" fontId="2" fillId="0" borderId="8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top" wrapText="1"/>
    </xf>
    <xf numFmtId="0" fontId="0" fillId="2" borderId="0" xfId="0" applyFill="1"/>
  </cellXfs>
  <cellStyles count="2">
    <cellStyle name="Normal" xfId="0" builtinId="0"/>
    <cellStyle name="Normal_Sheet1" xfId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4"/>
  <sheetViews>
    <sheetView workbookViewId="0">
      <selection activeCell="K5" sqref="K5:Q5"/>
    </sheetView>
  </sheetViews>
  <sheetFormatPr defaultRowHeight="15" x14ac:dyDescent="0.25"/>
  <sheetData>
    <row r="1" spans="1:17" ht="15.75" thickBot="1" x14ac:dyDescent="0.3">
      <c r="A1" s="32" t="s">
        <v>8</v>
      </c>
      <c r="B1" s="27"/>
      <c r="C1" s="27"/>
      <c r="D1" s="27"/>
      <c r="E1" s="27"/>
      <c r="F1" s="27"/>
      <c r="G1" s="27"/>
    </row>
    <row r="2" spans="1:17" ht="38.25" thickTop="1" thickBot="1" x14ac:dyDescent="0.3">
      <c r="A2" s="1" t="s">
        <v>9</v>
      </c>
      <c r="B2" s="1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17" x14ac:dyDescent="0.25">
      <c r="A3" s="33" t="s">
        <v>16</v>
      </c>
      <c r="B3" s="3" t="s">
        <v>17</v>
      </c>
      <c r="C3" s="4" t="s">
        <v>18</v>
      </c>
      <c r="D3" s="5">
        <v>271</v>
      </c>
      <c r="E3" s="6">
        <v>5.7385190189659854</v>
      </c>
      <c r="F3" s="6">
        <v>2.7753419075465828</v>
      </c>
      <c r="G3" s="6">
        <v>9.1644232564930657E-11</v>
      </c>
    </row>
    <row r="4" spans="1:17" x14ac:dyDescent="0.25">
      <c r="A4" s="27"/>
      <c r="B4" s="7" t="s">
        <v>19</v>
      </c>
      <c r="C4" s="8" t="s">
        <v>20</v>
      </c>
      <c r="D4" s="9">
        <v>271</v>
      </c>
      <c r="E4" s="10">
        <v>2.5088881212413772</v>
      </c>
      <c r="F4" s="10">
        <v>2.5224688387774856</v>
      </c>
      <c r="G4" s="10">
        <v>2.9318083046347475E-9</v>
      </c>
    </row>
    <row r="5" spans="1:17" x14ac:dyDescent="0.25">
      <c r="A5" s="27"/>
      <c r="B5" s="7" t="s">
        <v>21</v>
      </c>
      <c r="C5" s="8" t="s">
        <v>22</v>
      </c>
      <c r="D5" s="9">
        <v>271</v>
      </c>
      <c r="E5" s="10">
        <v>3.4952127326357552</v>
      </c>
      <c r="F5" s="10">
        <v>1.0146171598649154</v>
      </c>
      <c r="G5" s="10">
        <v>0.46772272669939868</v>
      </c>
      <c r="K5" t="s">
        <v>1</v>
      </c>
      <c r="L5" t="s">
        <v>2</v>
      </c>
      <c r="M5" t="s">
        <v>4</v>
      </c>
      <c r="N5" t="s">
        <v>3</v>
      </c>
      <c r="O5" t="s">
        <v>6</v>
      </c>
      <c r="P5" t="s">
        <v>0</v>
      </c>
      <c r="Q5" t="s">
        <v>7</v>
      </c>
    </row>
    <row r="6" spans="1:17" x14ac:dyDescent="0.25">
      <c r="A6" s="28"/>
      <c r="B6" s="11" t="s">
        <v>23</v>
      </c>
      <c r="C6" s="12" t="s">
        <v>24</v>
      </c>
      <c r="D6" s="13">
        <v>271</v>
      </c>
      <c r="E6" s="14">
        <v>3.6936382733068478</v>
      </c>
      <c r="F6" s="14">
        <v>5.0991093946711823</v>
      </c>
      <c r="G6" s="14">
        <v>1.8443519546726873E-22</v>
      </c>
      <c r="N6" t="s">
        <v>5</v>
      </c>
    </row>
    <row r="7" spans="1:17" x14ac:dyDescent="0.25">
      <c r="A7" s="29" t="s">
        <v>25</v>
      </c>
      <c r="B7" s="15" t="s">
        <v>17</v>
      </c>
      <c r="C7" s="16">
        <v>1.8090196074347284</v>
      </c>
      <c r="D7" s="17">
        <v>1</v>
      </c>
      <c r="E7" s="16">
        <v>1.8090196074347284</v>
      </c>
      <c r="F7" s="16">
        <v>0.87490307368393672</v>
      </c>
      <c r="G7" s="16">
        <v>0.35125938155576475</v>
      </c>
    </row>
    <row r="8" spans="1:17" x14ac:dyDescent="0.25">
      <c r="A8" s="27"/>
      <c r="B8" s="7" t="s">
        <v>19</v>
      </c>
      <c r="C8" s="10">
        <v>6.1577804222044268</v>
      </c>
      <c r="D8" s="9">
        <v>1</v>
      </c>
      <c r="E8" s="10">
        <v>6.1577804222044268</v>
      </c>
      <c r="F8" s="10">
        <v>6.1911127481281349</v>
      </c>
      <c r="G8" s="10">
        <v>1.404725494538232E-2</v>
      </c>
    </row>
    <row r="9" spans="1:17" x14ac:dyDescent="0.25">
      <c r="A9" s="27"/>
      <c r="B9" s="7" t="s">
        <v>21</v>
      </c>
      <c r="C9" s="10">
        <v>1.1791406461605809</v>
      </c>
      <c r="D9" s="9">
        <v>1</v>
      </c>
      <c r="E9" s="10">
        <v>1.1791406461605809</v>
      </c>
      <c r="F9" s="10">
        <v>0.34228999062570281</v>
      </c>
      <c r="G9" s="10">
        <v>0.55947980214705983</v>
      </c>
    </row>
    <row r="10" spans="1:17" x14ac:dyDescent="0.25">
      <c r="A10" s="28"/>
      <c r="B10" s="11" t="s">
        <v>23</v>
      </c>
      <c r="C10" s="14">
        <v>1.709212023064907</v>
      </c>
      <c r="D10" s="13">
        <v>1</v>
      </c>
      <c r="E10" s="14">
        <v>1.709212023064907</v>
      </c>
      <c r="F10" s="14">
        <v>2.3595865213115226</v>
      </c>
      <c r="G10" s="14">
        <v>0.12683842228984624</v>
      </c>
    </row>
    <row r="11" spans="1:17" x14ac:dyDescent="0.25">
      <c r="A11" s="29" t="s">
        <v>26</v>
      </c>
      <c r="B11" s="15" t="s">
        <v>17</v>
      </c>
      <c r="C11" s="16">
        <v>2.2760102286577455</v>
      </c>
      <c r="D11" s="17">
        <v>5</v>
      </c>
      <c r="E11" s="16">
        <v>0.4552020457315491</v>
      </c>
      <c r="F11" s="16">
        <v>0.22015110688739056</v>
      </c>
      <c r="G11" s="16">
        <v>0.95336127686621586</v>
      </c>
    </row>
    <row r="12" spans="1:17" x14ac:dyDescent="0.25">
      <c r="A12" s="27"/>
      <c r="B12" s="7" t="s">
        <v>19</v>
      </c>
      <c r="C12" s="10">
        <v>3.3928569160981272</v>
      </c>
      <c r="D12" s="9">
        <v>5</v>
      </c>
      <c r="E12" s="10">
        <v>0.6785713832196254</v>
      </c>
      <c r="F12" s="10">
        <v>0.68224451882323001</v>
      </c>
      <c r="G12" s="10">
        <v>0.63764575784353161</v>
      </c>
    </row>
    <row r="13" spans="1:17" x14ac:dyDescent="0.25">
      <c r="A13" s="27"/>
      <c r="B13" s="7" t="s">
        <v>21</v>
      </c>
      <c r="C13" s="10">
        <v>9.9108402744184776</v>
      </c>
      <c r="D13" s="9">
        <v>5</v>
      </c>
      <c r="E13" s="10">
        <v>1.9821680548836955</v>
      </c>
      <c r="F13" s="10">
        <v>0.57539894594754692</v>
      </c>
      <c r="G13" s="10">
        <v>0.71875721488551947</v>
      </c>
    </row>
    <row r="14" spans="1:17" x14ac:dyDescent="0.25">
      <c r="A14" s="28"/>
      <c r="B14" s="11" t="s">
        <v>23</v>
      </c>
      <c r="C14" s="14">
        <v>3.0131887967207649</v>
      </c>
      <c r="D14" s="13">
        <v>5</v>
      </c>
      <c r="E14" s="14">
        <v>0.60263775934415298</v>
      </c>
      <c r="F14" s="14">
        <v>0.83194823988658617</v>
      </c>
      <c r="G14" s="14">
        <v>0.52911837357890934</v>
      </c>
    </row>
    <row r="15" spans="1:17" x14ac:dyDescent="0.25">
      <c r="A15" s="29" t="s">
        <v>27</v>
      </c>
      <c r="B15" s="15" t="s">
        <v>17</v>
      </c>
      <c r="C15" s="16">
        <v>3.6407385663496981</v>
      </c>
      <c r="D15" s="17">
        <v>5</v>
      </c>
      <c r="E15" s="16">
        <v>0.72814771326993966</v>
      </c>
      <c r="F15" s="16">
        <v>0.35215686431347087</v>
      </c>
      <c r="G15" s="16">
        <v>0.88013660810538674</v>
      </c>
    </row>
    <row r="16" spans="1:17" x14ac:dyDescent="0.25">
      <c r="A16" s="27"/>
      <c r="B16" s="7" t="s">
        <v>19</v>
      </c>
      <c r="C16" s="10">
        <v>4.0284656921217739</v>
      </c>
      <c r="D16" s="9">
        <v>5</v>
      </c>
      <c r="E16" s="10">
        <v>0.80569313842435475</v>
      </c>
      <c r="F16" s="10">
        <v>0.81005438946663244</v>
      </c>
      <c r="G16" s="10">
        <v>0.54440835422141665</v>
      </c>
    </row>
    <row r="17" spans="1:7" x14ac:dyDescent="0.25">
      <c r="A17" s="27"/>
      <c r="B17" s="7" t="s">
        <v>21</v>
      </c>
      <c r="C17" s="10">
        <v>34.402332731250638</v>
      </c>
      <c r="D17" s="9">
        <v>5</v>
      </c>
      <c r="E17" s="10">
        <v>6.880466546250128</v>
      </c>
      <c r="F17" s="10">
        <v>1.9973146013454339</v>
      </c>
      <c r="G17" s="10">
        <v>8.2880148516360191E-2</v>
      </c>
    </row>
    <row r="18" spans="1:7" x14ac:dyDescent="0.25">
      <c r="A18" s="28"/>
      <c r="B18" s="11" t="s">
        <v>23</v>
      </c>
      <c r="C18" s="14">
        <v>2.3339097532818935</v>
      </c>
      <c r="D18" s="13">
        <v>5</v>
      </c>
      <c r="E18" s="14">
        <v>0.46678195065637873</v>
      </c>
      <c r="F18" s="14">
        <v>0.64439776007734384</v>
      </c>
      <c r="G18" s="14">
        <v>0.66621462366933204</v>
      </c>
    </row>
    <row r="19" spans="1:7" x14ac:dyDescent="0.25">
      <c r="A19" s="29" t="s">
        <v>28</v>
      </c>
      <c r="B19" s="15" t="s">
        <v>17</v>
      </c>
      <c r="C19" s="16">
        <v>0.71020708251255371</v>
      </c>
      <c r="D19" s="17">
        <v>5</v>
      </c>
      <c r="E19" s="16">
        <v>0.14204141650251073</v>
      </c>
      <c r="F19" s="16">
        <v>6.8696033684615992E-2</v>
      </c>
      <c r="G19" s="16">
        <v>0.99666883429877628</v>
      </c>
    </row>
    <row r="20" spans="1:7" x14ac:dyDescent="0.25">
      <c r="A20" s="27"/>
      <c r="B20" s="7" t="s">
        <v>19</v>
      </c>
      <c r="C20" s="10">
        <v>2.3163970381639385</v>
      </c>
      <c r="D20" s="9">
        <v>5</v>
      </c>
      <c r="E20" s="10">
        <v>0.46327940763278769</v>
      </c>
      <c r="F20" s="10">
        <v>0.46578715866484388</v>
      </c>
      <c r="G20" s="10">
        <v>0.80118009224553877</v>
      </c>
    </row>
    <row r="21" spans="1:7" x14ac:dyDescent="0.25">
      <c r="A21" s="27"/>
      <c r="B21" s="7" t="s">
        <v>21</v>
      </c>
      <c r="C21" s="10">
        <v>11.423540919496112</v>
      </c>
      <c r="D21" s="9">
        <v>5</v>
      </c>
      <c r="E21" s="10">
        <v>2.2847081838992223</v>
      </c>
      <c r="F21" s="10">
        <v>0.66322261504233693</v>
      </c>
      <c r="G21" s="10">
        <v>0.6519682853073695</v>
      </c>
    </row>
    <row r="22" spans="1:7" x14ac:dyDescent="0.25">
      <c r="A22" s="28"/>
      <c r="B22" s="11" t="s">
        <v>23</v>
      </c>
      <c r="C22" s="14">
        <v>4.9041332306150425</v>
      </c>
      <c r="D22" s="13">
        <v>5</v>
      </c>
      <c r="E22" s="14">
        <v>0.98082664612300852</v>
      </c>
      <c r="F22" s="14">
        <v>1.3540422736934787</v>
      </c>
      <c r="G22" s="14">
        <v>0.24559964939940049</v>
      </c>
    </row>
    <row r="23" spans="1:7" x14ac:dyDescent="0.25">
      <c r="A23" s="29" t="s">
        <v>29</v>
      </c>
      <c r="B23" s="15" t="s">
        <v>17</v>
      </c>
      <c r="C23" s="16">
        <v>12.044291713188359</v>
      </c>
      <c r="D23" s="17">
        <v>6</v>
      </c>
      <c r="E23" s="16">
        <v>2.00738195219806</v>
      </c>
      <c r="F23" s="16">
        <v>0.97083781337572483</v>
      </c>
      <c r="G23" s="16">
        <v>0.44747881474047857</v>
      </c>
    </row>
    <row r="24" spans="1:7" x14ac:dyDescent="0.25">
      <c r="A24" s="27"/>
      <c r="B24" s="7" t="s">
        <v>19</v>
      </c>
      <c r="C24" s="10">
        <v>4.9104498536375107</v>
      </c>
      <c r="D24" s="9">
        <v>6</v>
      </c>
      <c r="E24" s="10">
        <v>0.81840830893958516</v>
      </c>
      <c r="F24" s="10">
        <v>0.82283838773776341</v>
      </c>
      <c r="G24" s="10">
        <v>0.5540764543197132</v>
      </c>
    </row>
    <row r="25" spans="1:7" x14ac:dyDescent="0.25">
      <c r="A25" s="27"/>
      <c r="B25" s="7" t="s">
        <v>21</v>
      </c>
      <c r="C25" s="10">
        <v>9.9535271011487279</v>
      </c>
      <c r="D25" s="9">
        <v>6</v>
      </c>
      <c r="E25" s="10">
        <v>1.6589211835247879</v>
      </c>
      <c r="F25" s="10">
        <v>0.48156436486725046</v>
      </c>
      <c r="G25" s="10">
        <v>0.82117947850672668</v>
      </c>
    </row>
    <row r="26" spans="1:7" x14ac:dyDescent="0.25">
      <c r="A26" s="28"/>
      <c r="B26" s="11" t="s">
        <v>23</v>
      </c>
      <c r="C26" s="14">
        <v>6.4094420082909558</v>
      </c>
      <c r="D26" s="13">
        <v>6</v>
      </c>
      <c r="E26" s="14">
        <v>1.0682403347151592</v>
      </c>
      <c r="F26" s="14">
        <v>1.4747178590490642</v>
      </c>
      <c r="G26" s="14">
        <v>0.19133914643900518</v>
      </c>
    </row>
    <row r="27" spans="1:7" x14ac:dyDescent="0.25">
      <c r="A27" s="29" t="s">
        <v>30</v>
      </c>
      <c r="B27" s="15" t="s">
        <v>17</v>
      </c>
      <c r="C27" s="16">
        <v>6.3615412056293703</v>
      </c>
      <c r="D27" s="17">
        <v>5</v>
      </c>
      <c r="E27" s="16">
        <v>1.2723082411258742</v>
      </c>
      <c r="F27" s="16">
        <v>0.61533130224769783</v>
      </c>
      <c r="G27" s="16">
        <v>0.68831275467370456</v>
      </c>
    </row>
    <row r="28" spans="1:7" x14ac:dyDescent="0.25">
      <c r="A28" s="27"/>
      <c r="B28" s="7" t="s">
        <v>19</v>
      </c>
      <c r="C28" s="10">
        <v>0.71494145790081842</v>
      </c>
      <c r="D28" s="9">
        <v>5</v>
      </c>
      <c r="E28" s="10">
        <v>0.14298829158016368</v>
      </c>
      <c r="F28" s="10">
        <v>0.14376229325145387</v>
      </c>
      <c r="G28" s="10">
        <v>0.98158056250117287</v>
      </c>
    </row>
    <row r="29" spans="1:7" x14ac:dyDescent="0.25">
      <c r="A29" s="27"/>
      <c r="B29" s="7" t="s">
        <v>21</v>
      </c>
      <c r="C29" s="10">
        <v>9.8563128542504401</v>
      </c>
      <c r="D29" s="9">
        <v>5</v>
      </c>
      <c r="E29" s="10">
        <v>1.9712625708500879</v>
      </c>
      <c r="F29" s="10">
        <v>0.5722332183986012</v>
      </c>
      <c r="G29" s="10">
        <v>0.72116992937393576</v>
      </c>
    </row>
    <row r="30" spans="1:7" x14ac:dyDescent="0.25">
      <c r="A30" s="28"/>
      <c r="B30" s="11" t="s">
        <v>23</v>
      </c>
      <c r="C30" s="14">
        <v>2.5384754291138028</v>
      </c>
      <c r="D30" s="13">
        <v>5</v>
      </c>
      <c r="E30" s="14">
        <v>0.50769508582276057</v>
      </c>
      <c r="F30" s="14">
        <v>0.70087880571735861</v>
      </c>
      <c r="G30" s="14">
        <v>0.62370177041413777</v>
      </c>
    </row>
    <row r="31" spans="1:7" x14ac:dyDescent="0.25">
      <c r="A31" s="29" t="s">
        <v>31</v>
      </c>
      <c r="B31" s="15" t="s">
        <v>17</v>
      </c>
      <c r="C31" s="16">
        <v>3.1838108893965114</v>
      </c>
      <c r="D31" s="17">
        <v>6</v>
      </c>
      <c r="E31" s="16">
        <v>0.53063514823275193</v>
      </c>
      <c r="F31" s="16">
        <v>0.25663310684172164</v>
      </c>
      <c r="G31" s="16">
        <v>0.95585950052687796</v>
      </c>
    </row>
    <row r="32" spans="1:7" x14ac:dyDescent="0.25">
      <c r="A32" s="27"/>
      <c r="B32" s="7" t="s">
        <v>19</v>
      </c>
      <c r="C32" s="10">
        <v>3.5010882871660751</v>
      </c>
      <c r="D32" s="9">
        <v>6</v>
      </c>
      <c r="E32" s="10">
        <v>0.58351471452767922</v>
      </c>
      <c r="F32" s="10">
        <v>0.58667330436238352</v>
      </c>
      <c r="G32" s="10">
        <v>0.74050630069636114</v>
      </c>
    </row>
    <row r="33" spans="1:7" x14ac:dyDescent="0.25">
      <c r="A33" s="27"/>
      <c r="B33" s="7" t="s">
        <v>21</v>
      </c>
      <c r="C33" s="10">
        <v>20.3508482528446</v>
      </c>
      <c r="D33" s="9">
        <v>6</v>
      </c>
      <c r="E33" s="10">
        <v>3.3918080421407666</v>
      </c>
      <c r="F33" s="10">
        <v>0.98460005320725619</v>
      </c>
      <c r="G33" s="10">
        <v>0.43822736058741185</v>
      </c>
    </row>
    <row r="34" spans="1:7" x14ac:dyDescent="0.25">
      <c r="A34" s="28"/>
      <c r="B34" s="11" t="s">
        <v>23</v>
      </c>
      <c r="C34" s="14">
        <v>1.5186789431220071</v>
      </c>
      <c r="D34" s="13">
        <v>6</v>
      </c>
      <c r="E34" s="14">
        <v>0.25311315718700117</v>
      </c>
      <c r="F34" s="14">
        <v>0.3494255750635874</v>
      </c>
      <c r="G34" s="14">
        <v>0.90921514871869591</v>
      </c>
    </row>
    <row r="35" spans="1:7" x14ac:dyDescent="0.25">
      <c r="A35" s="29" t="s">
        <v>32</v>
      </c>
      <c r="B35" s="15" t="s">
        <v>17</v>
      </c>
      <c r="C35" s="16">
        <v>3.9113511259201315</v>
      </c>
      <c r="D35" s="17">
        <v>5</v>
      </c>
      <c r="E35" s="16">
        <v>0.78227022518402634</v>
      </c>
      <c r="F35" s="16">
        <v>0.37833234181217917</v>
      </c>
      <c r="G35" s="16">
        <v>0.86290474902353953</v>
      </c>
    </row>
    <row r="36" spans="1:7" x14ac:dyDescent="0.25">
      <c r="A36" s="27"/>
      <c r="B36" s="7" t="s">
        <v>19</v>
      </c>
      <c r="C36" s="10">
        <v>1.8286766271265089</v>
      </c>
      <c r="D36" s="9">
        <v>5</v>
      </c>
      <c r="E36" s="10">
        <v>0.36573532542530179</v>
      </c>
      <c r="F36" s="10">
        <v>0.36771506621387073</v>
      </c>
      <c r="G36" s="10">
        <v>0.86997819919799313</v>
      </c>
    </row>
    <row r="37" spans="1:7" x14ac:dyDescent="0.25">
      <c r="A37" s="27"/>
      <c r="B37" s="7" t="s">
        <v>21</v>
      </c>
      <c r="C37" s="10">
        <v>10.624540416494764</v>
      </c>
      <c r="D37" s="9">
        <v>5</v>
      </c>
      <c r="E37" s="10">
        <v>2.1249080832989526</v>
      </c>
      <c r="F37" s="10">
        <v>0.61683461619372149</v>
      </c>
      <c r="G37" s="10">
        <v>0.68716770847043951</v>
      </c>
    </row>
    <row r="38" spans="1:7" x14ac:dyDescent="0.25">
      <c r="A38" s="28"/>
      <c r="B38" s="11" t="s">
        <v>23</v>
      </c>
      <c r="C38" s="14">
        <v>1.3015492194140823</v>
      </c>
      <c r="D38" s="13">
        <v>5</v>
      </c>
      <c r="E38" s="14">
        <v>0.26030984388281647</v>
      </c>
      <c r="F38" s="14">
        <v>0.35936068240919189</v>
      </c>
      <c r="G38" s="14">
        <v>0.87546468053865389</v>
      </c>
    </row>
    <row r="39" spans="1:7" x14ac:dyDescent="0.25">
      <c r="A39" s="29" t="s">
        <v>33</v>
      </c>
      <c r="B39" s="15" t="s">
        <v>17</v>
      </c>
      <c r="C39" s="16">
        <v>1.7395190651089634</v>
      </c>
      <c r="D39" s="17">
        <v>5</v>
      </c>
      <c r="E39" s="16">
        <v>0.34790381302179268</v>
      </c>
      <c r="F39" s="16">
        <v>0.16825805210080372</v>
      </c>
      <c r="G39" s="16">
        <v>0.97387771080531049</v>
      </c>
    </row>
    <row r="40" spans="1:7" x14ac:dyDescent="0.25">
      <c r="A40" s="27"/>
      <c r="B40" s="7" t="s">
        <v>19</v>
      </c>
      <c r="C40" s="10">
        <v>3.6133758315452655</v>
      </c>
      <c r="D40" s="9">
        <v>5</v>
      </c>
      <c r="E40" s="10">
        <v>0.72267516630905315</v>
      </c>
      <c r="F40" s="10">
        <v>0.72658703755628407</v>
      </c>
      <c r="G40" s="10">
        <v>0.60463130403629184</v>
      </c>
    </row>
    <row r="41" spans="1:7" x14ac:dyDescent="0.25">
      <c r="A41" s="27"/>
      <c r="B41" s="7" t="s">
        <v>21</v>
      </c>
      <c r="C41" s="10">
        <v>17.047458667010289</v>
      </c>
      <c r="D41" s="9">
        <v>5</v>
      </c>
      <c r="E41" s="10">
        <v>3.4094917334020578</v>
      </c>
      <c r="F41" s="10">
        <v>0.98973341073823806</v>
      </c>
      <c r="G41" s="10">
        <v>0.42646783434429114</v>
      </c>
    </row>
    <row r="42" spans="1:7" x14ac:dyDescent="0.25">
      <c r="A42" s="28"/>
      <c r="B42" s="11" t="s">
        <v>23</v>
      </c>
      <c r="C42" s="14">
        <v>4.6519953699771532</v>
      </c>
      <c r="D42" s="13">
        <v>5</v>
      </c>
      <c r="E42" s="14">
        <v>0.93039907399543065</v>
      </c>
      <c r="F42" s="14">
        <v>1.2844264402632113</v>
      </c>
      <c r="G42" s="14">
        <v>0.27419139659242275</v>
      </c>
    </row>
    <row r="43" spans="1:7" x14ac:dyDescent="0.25">
      <c r="A43" s="29" t="s">
        <v>34</v>
      </c>
      <c r="B43" s="15" t="s">
        <v>17</v>
      </c>
      <c r="C43" s="16">
        <v>1.3924070414636724</v>
      </c>
      <c r="D43" s="17">
        <v>4</v>
      </c>
      <c r="E43" s="16">
        <v>0.34810176036591811</v>
      </c>
      <c r="F43" s="16">
        <v>0.1683537861321493</v>
      </c>
      <c r="G43" s="16">
        <v>0.95417418849851487</v>
      </c>
    </row>
    <row r="44" spans="1:7" x14ac:dyDescent="0.25">
      <c r="A44" s="27"/>
      <c r="B44" s="7" t="s">
        <v>19</v>
      </c>
      <c r="C44" s="10">
        <v>2.1628732215746971</v>
      </c>
      <c r="D44" s="9">
        <v>4</v>
      </c>
      <c r="E44" s="10">
        <v>0.54071830539367427</v>
      </c>
      <c r="F44" s="10">
        <v>0.54364523645527985</v>
      </c>
      <c r="G44" s="10">
        <v>0.70394544732185182</v>
      </c>
    </row>
    <row r="45" spans="1:7" x14ac:dyDescent="0.25">
      <c r="A45" s="27"/>
      <c r="B45" s="7" t="s">
        <v>21</v>
      </c>
      <c r="C45" s="10">
        <v>19.699263076473748</v>
      </c>
      <c r="D45" s="9">
        <v>4</v>
      </c>
      <c r="E45" s="10">
        <v>4.9248157691184371</v>
      </c>
      <c r="F45" s="10">
        <v>1.4296132941678736</v>
      </c>
      <c r="G45" s="10">
        <v>0.22749365905923336</v>
      </c>
    </row>
    <row r="46" spans="1:7" x14ac:dyDescent="0.25">
      <c r="A46" s="28"/>
      <c r="B46" s="11" t="s">
        <v>23</v>
      </c>
      <c r="C46" s="14">
        <v>3.049463425868026</v>
      </c>
      <c r="D46" s="13">
        <v>4</v>
      </c>
      <c r="E46" s="14">
        <v>0.7623658564670065</v>
      </c>
      <c r="F46" s="14">
        <v>1.0524546837682476</v>
      </c>
      <c r="G46" s="14">
        <v>0.38267524067574044</v>
      </c>
    </row>
    <row r="47" spans="1:7" x14ac:dyDescent="0.25">
      <c r="A47" s="29" t="s">
        <v>35</v>
      </c>
      <c r="B47" s="15" t="s">
        <v>17</v>
      </c>
      <c r="C47" s="16">
        <v>2.1613034543276148</v>
      </c>
      <c r="D47" s="17">
        <v>5</v>
      </c>
      <c r="E47" s="16">
        <v>0.43226069086552299</v>
      </c>
      <c r="F47" s="16">
        <v>0.20905589166458685</v>
      </c>
      <c r="G47" s="16">
        <v>0.95820315696869252</v>
      </c>
    </row>
    <row r="48" spans="1:7" x14ac:dyDescent="0.25">
      <c r="A48" s="27"/>
      <c r="B48" s="7" t="s">
        <v>19</v>
      </c>
      <c r="C48" s="10">
        <v>8.2323772460552576</v>
      </c>
      <c r="D48" s="9">
        <v>5</v>
      </c>
      <c r="E48" s="10">
        <v>1.6464754492110516</v>
      </c>
      <c r="F48" s="10">
        <v>1.6553878904700141</v>
      </c>
      <c r="G48" s="10">
        <v>0.14960419444186848</v>
      </c>
    </row>
    <row r="49" spans="1:7" x14ac:dyDescent="0.25">
      <c r="A49" s="27"/>
      <c r="B49" s="7" t="s">
        <v>21</v>
      </c>
      <c r="C49" s="10">
        <v>26.014498180204708</v>
      </c>
      <c r="D49" s="9">
        <v>5</v>
      </c>
      <c r="E49" s="10">
        <v>5.2028996360409412</v>
      </c>
      <c r="F49" s="10">
        <v>1.5103376119258933</v>
      </c>
      <c r="G49" s="10">
        <v>0.19058495543255549</v>
      </c>
    </row>
    <row r="50" spans="1:7" x14ac:dyDescent="0.25">
      <c r="A50" s="28"/>
      <c r="B50" s="11" t="s">
        <v>23</v>
      </c>
      <c r="C50" s="14">
        <v>4.8139847586532305</v>
      </c>
      <c r="D50" s="13">
        <v>5</v>
      </c>
      <c r="E50" s="14">
        <v>0.96279695173064606</v>
      </c>
      <c r="F50" s="14">
        <v>1.3291520767503879</v>
      </c>
      <c r="G50" s="14">
        <v>0.25551792631669579</v>
      </c>
    </row>
    <row r="51" spans="1:7" x14ac:dyDescent="0.25">
      <c r="A51" s="26" t="s">
        <v>0</v>
      </c>
      <c r="B51" s="15" t="s">
        <v>17</v>
      </c>
      <c r="C51" s="16">
        <v>3.4644397030868732</v>
      </c>
      <c r="D51" s="17">
        <v>4</v>
      </c>
      <c r="E51" s="16">
        <v>0.8661099257717183</v>
      </c>
      <c r="F51" s="16">
        <v>0.41888005696100977</v>
      </c>
      <c r="G51" s="16">
        <v>0.79480594135937743</v>
      </c>
    </row>
    <row r="52" spans="1:7" x14ac:dyDescent="0.25">
      <c r="A52" s="27"/>
      <c r="B52" s="7" t="s">
        <v>19</v>
      </c>
      <c r="C52" s="10">
        <v>0.65459600724181355</v>
      </c>
      <c r="D52" s="9">
        <v>4</v>
      </c>
      <c r="E52" s="10">
        <v>0.16364900181045339</v>
      </c>
      <c r="F52" s="10">
        <v>0.16453484078024938</v>
      </c>
      <c r="G52" s="10">
        <v>0.9560071210854646</v>
      </c>
    </row>
    <row r="53" spans="1:7" x14ac:dyDescent="0.25">
      <c r="A53" s="27"/>
      <c r="B53" s="7" t="s">
        <v>21</v>
      </c>
      <c r="C53" s="10">
        <v>6.3140340187620447</v>
      </c>
      <c r="D53" s="9">
        <v>4</v>
      </c>
      <c r="E53" s="10">
        <v>1.5785085046905112</v>
      </c>
      <c r="F53" s="10">
        <v>0.45822155570025663</v>
      </c>
      <c r="G53" s="10">
        <v>0.76626211968984637</v>
      </c>
    </row>
    <row r="54" spans="1:7" x14ac:dyDescent="0.25">
      <c r="A54" s="28"/>
      <c r="B54" s="11" t="s">
        <v>23</v>
      </c>
      <c r="C54" s="14">
        <v>9.6742517262685723</v>
      </c>
      <c r="D54" s="13">
        <v>4</v>
      </c>
      <c r="E54" s="14">
        <v>2.4185629315671431</v>
      </c>
      <c r="F54" s="14">
        <v>3.3388534700547203</v>
      </c>
      <c r="G54" s="14">
        <v>1.2125200061863699E-2</v>
      </c>
    </row>
    <row r="55" spans="1:7" x14ac:dyDescent="0.25">
      <c r="A55" s="29" t="s">
        <v>36</v>
      </c>
      <c r="B55" s="15" t="s">
        <v>17</v>
      </c>
      <c r="C55" s="16">
        <v>2.9820903920192792</v>
      </c>
      <c r="D55" s="17">
        <v>4</v>
      </c>
      <c r="E55" s="16">
        <v>0.74552259800481979</v>
      </c>
      <c r="F55" s="16">
        <v>0.36055994629056837</v>
      </c>
      <c r="G55" s="16">
        <v>0.83631147281369267</v>
      </c>
    </row>
    <row r="56" spans="1:7" x14ac:dyDescent="0.25">
      <c r="A56" s="27"/>
      <c r="B56" s="7" t="s">
        <v>19</v>
      </c>
      <c r="C56" s="10">
        <v>1.2174353598759808</v>
      </c>
      <c r="D56" s="9">
        <v>4</v>
      </c>
      <c r="E56" s="10">
        <v>0.30435883996899521</v>
      </c>
      <c r="F56" s="10">
        <v>0.30600634724532261</v>
      </c>
      <c r="G56" s="10">
        <v>0.873555397081477</v>
      </c>
    </row>
    <row r="57" spans="1:7" x14ac:dyDescent="0.25">
      <c r="A57" s="27"/>
      <c r="B57" s="7" t="s">
        <v>21</v>
      </c>
      <c r="C57" s="10">
        <v>5.3506678612116119</v>
      </c>
      <c r="D57" s="9">
        <v>4</v>
      </c>
      <c r="E57" s="10">
        <v>1.337666965302903</v>
      </c>
      <c r="F57" s="10">
        <v>0.38830822642296403</v>
      </c>
      <c r="G57" s="10">
        <v>0.81672510746235605</v>
      </c>
    </row>
    <row r="58" spans="1:7" x14ac:dyDescent="0.25">
      <c r="A58" s="28"/>
      <c r="B58" s="11" t="s">
        <v>23</v>
      </c>
      <c r="C58" s="14">
        <v>4.874493391876511</v>
      </c>
      <c r="D58" s="13">
        <v>4</v>
      </c>
      <c r="E58" s="14">
        <v>1.2186233479691277</v>
      </c>
      <c r="F58" s="14">
        <v>1.6823233089990268</v>
      </c>
      <c r="G58" s="14">
        <v>0.15762478975564129</v>
      </c>
    </row>
    <row r="59" spans="1:7" x14ac:dyDescent="0.25">
      <c r="A59" s="29" t="s">
        <v>37</v>
      </c>
      <c r="B59" s="15" t="s">
        <v>17</v>
      </c>
      <c r="C59" s="16">
        <v>3.9969406169883843</v>
      </c>
      <c r="D59" s="17">
        <v>5</v>
      </c>
      <c r="E59" s="16">
        <v>0.79938812339767684</v>
      </c>
      <c r="F59" s="16">
        <v>0.38661113641483641</v>
      </c>
      <c r="G59" s="16">
        <v>0.85731493573649031</v>
      </c>
    </row>
    <row r="60" spans="1:7" x14ac:dyDescent="0.25">
      <c r="A60" s="27"/>
      <c r="B60" s="7" t="s">
        <v>19</v>
      </c>
      <c r="C60" s="10">
        <v>5.302164771938684</v>
      </c>
      <c r="D60" s="9">
        <v>5</v>
      </c>
      <c r="E60" s="10">
        <v>1.0604329543877369</v>
      </c>
      <c r="F60" s="10">
        <v>1.0661731228303197</v>
      </c>
      <c r="G60" s="10">
        <v>0.38194979940048934</v>
      </c>
    </row>
    <row r="61" spans="1:7" x14ac:dyDescent="0.25">
      <c r="A61" s="27"/>
      <c r="B61" s="7" t="s">
        <v>21</v>
      </c>
      <c r="C61" s="10">
        <v>24.019263515480414</v>
      </c>
      <c r="D61" s="9">
        <v>5</v>
      </c>
      <c r="E61" s="10">
        <v>4.8038527030960827</v>
      </c>
      <c r="F61" s="10">
        <v>1.3944992075916323</v>
      </c>
      <c r="G61" s="10">
        <v>0.2301802013709833</v>
      </c>
    </row>
    <row r="62" spans="1:7" x14ac:dyDescent="0.25">
      <c r="A62" s="28"/>
      <c r="B62" s="11" t="s">
        <v>23</v>
      </c>
      <c r="C62" s="14">
        <v>3.5629162722915311</v>
      </c>
      <c r="D62" s="13">
        <v>5</v>
      </c>
      <c r="E62" s="14">
        <v>0.71258325445830617</v>
      </c>
      <c r="F62" s="14">
        <v>0.98372923887879027</v>
      </c>
      <c r="G62" s="14">
        <v>0.43011352220612264</v>
      </c>
    </row>
    <row r="63" spans="1:7" x14ac:dyDescent="0.25">
      <c r="A63" s="29" t="s">
        <v>38</v>
      </c>
      <c r="B63" s="15" t="s">
        <v>17</v>
      </c>
      <c r="C63" s="16">
        <v>1.4736109687656542</v>
      </c>
      <c r="D63" s="17">
        <v>4</v>
      </c>
      <c r="E63" s="16">
        <v>0.36840274219141356</v>
      </c>
      <c r="F63" s="16">
        <v>0.17817202763983209</v>
      </c>
      <c r="G63" s="16">
        <v>0.94933716160669046</v>
      </c>
    </row>
    <row r="64" spans="1:7" x14ac:dyDescent="0.25">
      <c r="A64" s="27"/>
      <c r="B64" s="7" t="s">
        <v>19</v>
      </c>
      <c r="C64" s="10">
        <v>2.4681724708715214</v>
      </c>
      <c r="D64" s="9">
        <v>4</v>
      </c>
      <c r="E64" s="10">
        <v>0.61704311771788034</v>
      </c>
      <c r="F64" s="10">
        <v>0.62038319821743648</v>
      </c>
      <c r="G64" s="10">
        <v>0.64873141337275131</v>
      </c>
    </row>
    <row r="65" spans="1:7" x14ac:dyDescent="0.25">
      <c r="A65" s="27"/>
      <c r="B65" s="7" t="s">
        <v>21</v>
      </c>
      <c r="C65" s="10">
        <v>20.788932259784094</v>
      </c>
      <c r="D65" s="9">
        <v>4</v>
      </c>
      <c r="E65" s="10">
        <v>5.1972330649460234</v>
      </c>
      <c r="F65" s="10">
        <v>1.5086926762065835</v>
      </c>
      <c r="G65" s="10">
        <v>0.20307957823325173</v>
      </c>
    </row>
    <row r="66" spans="1:7" x14ac:dyDescent="0.25">
      <c r="A66" s="28"/>
      <c r="B66" s="11" t="s">
        <v>23</v>
      </c>
      <c r="C66" s="14">
        <v>2.0921336650200155</v>
      </c>
      <c r="D66" s="13">
        <v>4</v>
      </c>
      <c r="E66" s="14">
        <v>0.52303341625500388</v>
      </c>
      <c r="F66" s="14">
        <v>0.72205354428633095</v>
      </c>
      <c r="G66" s="14">
        <v>0.57829578261554659</v>
      </c>
    </row>
    <row r="67" spans="1:7" x14ac:dyDescent="0.25">
      <c r="A67" s="26" t="s">
        <v>1</v>
      </c>
      <c r="B67" s="15" t="s">
        <v>17</v>
      </c>
      <c r="C67" s="16">
        <v>6.53022292066251</v>
      </c>
      <c r="D67" s="17">
        <v>4</v>
      </c>
      <c r="E67" s="16">
        <v>1.6325557301656275</v>
      </c>
      <c r="F67" s="16">
        <v>0.78955917360545624</v>
      </c>
      <c r="G67" s="16">
        <v>0.53386758192100436</v>
      </c>
    </row>
    <row r="68" spans="1:7" x14ac:dyDescent="0.25">
      <c r="A68" s="27"/>
      <c r="B68" s="7" t="s">
        <v>19</v>
      </c>
      <c r="C68" s="10">
        <v>0.214167284572754</v>
      </c>
      <c r="D68" s="9">
        <v>4</v>
      </c>
      <c r="E68" s="10">
        <v>5.3541821143188499E-2</v>
      </c>
      <c r="F68" s="10">
        <v>5.3831645286066064E-2</v>
      </c>
      <c r="G68" s="10">
        <v>0.99453582486552017</v>
      </c>
    </row>
    <row r="69" spans="1:7" x14ac:dyDescent="0.25">
      <c r="A69" s="27"/>
      <c r="B69" s="7" t="s">
        <v>21</v>
      </c>
      <c r="C69" s="10">
        <v>2.8859394728676167</v>
      </c>
      <c r="D69" s="9">
        <v>4</v>
      </c>
      <c r="E69" s="10">
        <v>0.72148486821690416</v>
      </c>
      <c r="F69" s="10">
        <v>0.20943816124282666</v>
      </c>
      <c r="G69" s="10">
        <v>0.93282724639230263</v>
      </c>
    </row>
    <row r="70" spans="1:7" x14ac:dyDescent="0.25">
      <c r="A70" s="28"/>
      <c r="B70" s="11" t="s">
        <v>23</v>
      </c>
      <c r="C70" s="14">
        <v>8.3681619769891391</v>
      </c>
      <c r="D70" s="13">
        <v>4</v>
      </c>
      <c r="E70" s="14">
        <v>2.0920404942472848</v>
      </c>
      <c r="F70" s="14">
        <v>2.8880855538402286</v>
      </c>
      <c r="G70" s="14">
        <v>2.4734203291527194E-2</v>
      </c>
    </row>
    <row r="71" spans="1:7" x14ac:dyDescent="0.25">
      <c r="A71" s="26" t="s">
        <v>2</v>
      </c>
      <c r="B71" s="15" t="s">
        <v>17</v>
      </c>
      <c r="C71" s="16">
        <v>8.2198734865953593</v>
      </c>
      <c r="D71" s="17">
        <v>4</v>
      </c>
      <c r="E71" s="16">
        <v>2.0549683716488398</v>
      </c>
      <c r="F71" s="16">
        <v>0.99385221547064662</v>
      </c>
      <c r="G71" s="16">
        <v>0.41321901628358482</v>
      </c>
    </row>
    <row r="72" spans="1:7" x14ac:dyDescent="0.25">
      <c r="A72" s="27"/>
      <c r="B72" s="7" t="s">
        <v>19</v>
      </c>
      <c r="C72" s="10">
        <v>5.85587545877216</v>
      </c>
      <c r="D72" s="9">
        <v>4</v>
      </c>
      <c r="E72" s="10">
        <v>1.46396886469304</v>
      </c>
      <c r="F72" s="10">
        <v>1.4718933900892606</v>
      </c>
      <c r="G72" s="10">
        <v>0.21413044360053535</v>
      </c>
    </row>
    <row r="73" spans="1:7" x14ac:dyDescent="0.25">
      <c r="A73" s="27"/>
      <c r="B73" s="7" t="s">
        <v>21</v>
      </c>
      <c r="C73" s="10">
        <v>10.503507091152439</v>
      </c>
      <c r="D73" s="9">
        <v>4</v>
      </c>
      <c r="E73" s="10">
        <v>2.6258767727881098</v>
      </c>
      <c r="F73" s="10">
        <v>0.76225964974452121</v>
      </c>
      <c r="G73" s="10">
        <v>0.55158421495544263</v>
      </c>
    </row>
    <row r="74" spans="1:7" x14ac:dyDescent="0.25">
      <c r="A74" s="28"/>
      <c r="B74" s="11" t="s">
        <v>23</v>
      </c>
      <c r="C74" s="14">
        <v>7.6963238067845818</v>
      </c>
      <c r="D74" s="13">
        <v>4</v>
      </c>
      <c r="E74" s="14">
        <v>1.9240809516961455</v>
      </c>
      <c r="F74" s="14">
        <v>2.656215506484338</v>
      </c>
      <c r="G74" s="14">
        <v>3.5595714856931727E-2</v>
      </c>
    </row>
    <row r="75" spans="1:7" x14ac:dyDescent="0.25">
      <c r="A75" s="29" t="s">
        <v>39</v>
      </c>
      <c r="B75" s="15" t="s">
        <v>17</v>
      </c>
      <c r="C75" s="16">
        <v>9.4039614995318921</v>
      </c>
      <c r="D75" s="17">
        <v>5</v>
      </c>
      <c r="E75" s="16">
        <v>1.8807922999063784</v>
      </c>
      <c r="F75" s="16">
        <v>0.90961477553169245</v>
      </c>
      <c r="G75" s="16">
        <v>0.47685498963441975</v>
      </c>
    </row>
    <row r="76" spans="1:7" x14ac:dyDescent="0.25">
      <c r="A76" s="27"/>
      <c r="B76" s="7" t="s">
        <v>19</v>
      </c>
      <c r="C76" s="10">
        <v>2.5635622979495278</v>
      </c>
      <c r="D76" s="9">
        <v>5</v>
      </c>
      <c r="E76" s="10">
        <v>0.51271245958990552</v>
      </c>
      <c r="F76" s="10">
        <v>0.51548779382341803</v>
      </c>
      <c r="G76" s="10">
        <v>0.76420172501375327</v>
      </c>
    </row>
    <row r="77" spans="1:7" x14ac:dyDescent="0.25">
      <c r="A77" s="27"/>
      <c r="B77" s="7" t="s">
        <v>21</v>
      </c>
      <c r="C77" s="10">
        <v>13.505304478465797</v>
      </c>
      <c r="D77" s="9">
        <v>5</v>
      </c>
      <c r="E77" s="10">
        <v>2.7010608956931597</v>
      </c>
      <c r="F77" s="10">
        <v>0.78408467359402256</v>
      </c>
      <c r="G77" s="10">
        <v>0.56283443241488706</v>
      </c>
    </row>
    <row r="78" spans="1:7" x14ac:dyDescent="0.25">
      <c r="A78" s="28"/>
      <c r="B78" s="11" t="s">
        <v>23</v>
      </c>
      <c r="C78" s="14">
        <v>0.79534946620675784</v>
      </c>
      <c r="D78" s="13">
        <v>5</v>
      </c>
      <c r="E78" s="14">
        <v>0.15906989324135157</v>
      </c>
      <c r="F78" s="14">
        <v>0.21959778598193408</v>
      </c>
      <c r="G78" s="14">
        <v>0.95360833824695967</v>
      </c>
    </row>
    <row r="79" spans="1:7" x14ac:dyDescent="0.25">
      <c r="A79" s="29" t="s">
        <v>40</v>
      </c>
      <c r="B79" s="15" t="s">
        <v>17</v>
      </c>
      <c r="C79" s="16">
        <v>14.992196798837645</v>
      </c>
      <c r="D79" s="17">
        <v>6</v>
      </c>
      <c r="E79" s="16">
        <v>2.4986994664729409</v>
      </c>
      <c r="F79" s="16">
        <v>1.2084555824851482</v>
      </c>
      <c r="G79" s="16">
        <v>0.30568009043868249</v>
      </c>
    </row>
    <row r="80" spans="1:7" x14ac:dyDescent="0.25">
      <c r="A80" s="27"/>
      <c r="B80" s="7" t="s">
        <v>19</v>
      </c>
      <c r="C80" s="10">
        <v>6.2240990936842726</v>
      </c>
      <c r="D80" s="9">
        <v>6</v>
      </c>
      <c r="E80" s="10">
        <v>1.0373498489473787</v>
      </c>
      <c r="F80" s="10">
        <v>1.042965067563707</v>
      </c>
      <c r="G80" s="10">
        <v>0.40037472738256807</v>
      </c>
    </row>
    <row r="81" spans="1:7" x14ac:dyDescent="0.25">
      <c r="A81" s="27"/>
      <c r="B81" s="7" t="s">
        <v>21</v>
      </c>
      <c r="C81" s="10">
        <v>31.426809241227215</v>
      </c>
      <c r="D81" s="9">
        <v>6</v>
      </c>
      <c r="E81" s="10">
        <v>5.2378015402045355</v>
      </c>
      <c r="F81" s="10">
        <v>1.5204692043596502</v>
      </c>
      <c r="G81" s="10">
        <v>0.17593179707267462</v>
      </c>
    </row>
    <row r="82" spans="1:7" x14ac:dyDescent="0.25">
      <c r="A82" s="28"/>
      <c r="B82" s="11" t="s">
        <v>23</v>
      </c>
      <c r="C82" s="14">
        <v>3.4286469610711641</v>
      </c>
      <c r="D82" s="13">
        <v>6</v>
      </c>
      <c r="E82" s="14">
        <v>0.57144116017852731</v>
      </c>
      <c r="F82" s="14">
        <v>0.78888098204576462</v>
      </c>
      <c r="G82" s="14">
        <v>0.58010419169568661</v>
      </c>
    </row>
    <row r="83" spans="1:7" x14ac:dyDescent="0.25">
      <c r="A83" s="29" t="s">
        <v>41</v>
      </c>
      <c r="B83" s="15" t="s">
        <v>17</v>
      </c>
      <c r="C83" s="16">
        <v>14.124095715217846</v>
      </c>
      <c r="D83" s="17">
        <v>6</v>
      </c>
      <c r="E83" s="16">
        <v>2.3540159525363076</v>
      </c>
      <c r="F83" s="16">
        <v>1.1384817411103412</v>
      </c>
      <c r="G83" s="16">
        <v>0.34341754980169825</v>
      </c>
    </row>
    <row r="84" spans="1:7" x14ac:dyDescent="0.25">
      <c r="A84" s="27"/>
      <c r="B84" s="7" t="s">
        <v>19</v>
      </c>
      <c r="C84" s="10">
        <v>3.7084511491848371</v>
      </c>
      <c r="D84" s="9">
        <v>6</v>
      </c>
      <c r="E84" s="10">
        <v>0.61807519153080615</v>
      </c>
      <c r="F84" s="10">
        <v>0.62142085868957242</v>
      </c>
      <c r="G84" s="10">
        <v>0.71288474068110319</v>
      </c>
    </row>
    <row r="85" spans="1:7" x14ac:dyDescent="0.25">
      <c r="A85" s="27"/>
      <c r="B85" s="7" t="s">
        <v>21</v>
      </c>
      <c r="C85" s="10">
        <v>30.260185875074765</v>
      </c>
      <c r="D85" s="9">
        <v>6</v>
      </c>
      <c r="E85" s="10">
        <v>5.0433643125124608</v>
      </c>
      <c r="F85" s="10">
        <v>1.4640264745964831</v>
      </c>
      <c r="G85" s="10">
        <v>0.19510446866918016</v>
      </c>
    </row>
    <row r="86" spans="1:7" x14ac:dyDescent="0.25">
      <c r="A86" s="28"/>
      <c r="B86" s="11" t="s">
        <v>23</v>
      </c>
      <c r="C86" s="14">
        <v>7.678093296952281</v>
      </c>
      <c r="D86" s="13">
        <v>6</v>
      </c>
      <c r="E86" s="14">
        <v>1.2796822161587136</v>
      </c>
      <c r="F86" s="14">
        <v>1.7666157668348517</v>
      </c>
      <c r="G86" s="14">
        <v>0.11046324081952093</v>
      </c>
    </row>
    <row r="87" spans="1:7" x14ac:dyDescent="0.25">
      <c r="A87" s="26" t="s">
        <v>3</v>
      </c>
      <c r="B87" s="15" t="s">
        <v>17</v>
      </c>
      <c r="C87" s="16">
        <v>3.4766052043693882</v>
      </c>
      <c r="D87" s="17">
        <v>5</v>
      </c>
      <c r="E87" s="16">
        <v>0.69532104087387769</v>
      </c>
      <c r="F87" s="16">
        <v>0.33628077515440602</v>
      </c>
      <c r="G87" s="16">
        <v>0.89022881705860868</v>
      </c>
    </row>
    <row r="88" spans="1:7" x14ac:dyDescent="0.25">
      <c r="A88" s="27"/>
      <c r="B88" s="7" t="s">
        <v>19</v>
      </c>
      <c r="C88" s="10">
        <v>5.0451499057744931</v>
      </c>
      <c r="D88" s="9">
        <v>5</v>
      </c>
      <c r="E88" s="10">
        <v>1.0090299811548986</v>
      </c>
      <c r="F88" s="10">
        <v>1.0144919031288244</v>
      </c>
      <c r="G88" s="10">
        <v>0.41166245537745305</v>
      </c>
    </row>
    <row r="89" spans="1:7" x14ac:dyDescent="0.25">
      <c r="A89" s="27"/>
      <c r="B89" s="7" t="s">
        <v>21</v>
      </c>
      <c r="C89" s="10">
        <v>7.2581918416034892</v>
      </c>
      <c r="D89" s="9">
        <v>5</v>
      </c>
      <c r="E89" s="10">
        <v>1.4516383683206979</v>
      </c>
      <c r="F89" s="10">
        <v>0.4213927194370794</v>
      </c>
      <c r="G89" s="10">
        <v>0.8331933394999429</v>
      </c>
    </row>
    <row r="90" spans="1:7" x14ac:dyDescent="0.25">
      <c r="A90" s="28"/>
      <c r="B90" s="11" t="s">
        <v>23</v>
      </c>
      <c r="C90" s="14">
        <v>8.9034364769310841</v>
      </c>
      <c r="D90" s="13">
        <v>5</v>
      </c>
      <c r="E90" s="14">
        <v>1.7806872953862167</v>
      </c>
      <c r="F90" s="14">
        <v>2.4582589428136901</v>
      </c>
      <c r="G90" s="14">
        <v>3.6247826232151614E-2</v>
      </c>
    </row>
    <row r="91" spans="1:7" x14ac:dyDescent="0.25">
      <c r="A91" s="29" t="s">
        <v>42</v>
      </c>
      <c r="B91" s="15" t="s">
        <v>17</v>
      </c>
      <c r="C91" s="16">
        <v>1.9983114386782841</v>
      </c>
      <c r="D91" s="17">
        <v>5</v>
      </c>
      <c r="E91" s="16">
        <v>0.39966228773565682</v>
      </c>
      <c r="F91" s="16">
        <v>0.19329020124404397</v>
      </c>
      <c r="G91" s="16">
        <v>0.96466660103514967</v>
      </c>
    </row>
    <row r="92" spans="1:7" x14ac:dyDescent="0.25">
      <c r="A92" s="27"/>
      <c r="B92" s="7" t="s">
        <v>19</v>
      </c>
      <c r="C92" s="10">
        <v>2.3622009960775561</v>
      </c>
      <c r="D92" s="9">
        <v>5</v>
      </c>
      <c r="E92" s="10">
        <v>0.47244019921551123</v>
      </c>
      <c r="F92" s="10">
        <v>0.47499753799994215</v>
      </c>
      <c r="G92" s="10">
        <v>0.79440275383073922</v>
      </c>
    </row>
    <row r="93" spans="1:7" x14ac:dyDescent="0.25">
      <c r="A93" s="27"/>
      <c r="B93" s="7" t="s">
        <v>21</v>
      </c>
      <c r="C93" s="10">
        <v>21.590246046239191</v>
      </c>
      <c r="D93" s="9">
        <v>5</v>
      </c>
      <c r="E93" s="10">
        <v>4.318049209247838</v>
      </c>
      <c r="F93" s="10">
        <v>1.2534764433465908</v>
      </c>
      <c r="G93" s="10">
        <v>0.28776935697877548</v>
      </c>
    </row>
    <row r="94" spans="1:7" x14ac:dyDescent="0.25">
      <c r="A94" s="28"/>
      <c r="B94" s="11" t="s">
        <v>23</v>
      </c>
      <c r="C94" s="14">
        <v>2.2682878144906855</v>
      </c>
      <c r="D94" s="13">
        <v>5</v>
      </c>
      <c r="E94" s="14">
        <v>0.45365756289813708</v>
      </c>
      <c r="F94" s="14">
        <v>0.62627939439952596</v>
      </c>
      <c r="G94" s="14">
        <v>0.679978236494576</v>
      </c>
    </row>
    <row r="95" spans="1:7" x14ac:dyDescent="0.25">
      <c r="A95" s="29" t="s">
        <v>43</v>
      </c>
      <c r="B95" s="15" t="s">
        <v>17</v>
      </c>
      <c r="C95" s="16">
        <v>8.5319378186653214</v>
      </c>
      <c r="D95" s="17">
        <v>4</v>
      </c>
      <c r="E95" s="16">
        <v>2.1329844546663304</v>
      </c>
      <c r="F95" s="16">
        <v>1.0315834321740269</v>
      </c>
      <c r="G95" s="16">
        <v>0.3933439453864207</v>
      </c>
    </row>
    <row r="96" spans="1:7" x14ac:dyDescent="0.25">
      <c r="A96" s="27"/>
      <c r="B96" s="7" t="s">
        <v>19</v>
      </c>
      <c r="C96" s="10">
        <v>1.2089276101847797</v>
      </c>
      <c r="D96" s="9">
        <v>4</v>
      </c>
      <c r="E96" s="10">
        <v>0.30223190254619492</v>
      </c>
      <c r="F96" s="10">
        <v>0.30386789662027491</v>
      </c>
      <c r="G96" s="10">
        <v>0.87497206870173838</v>
      </c>
    </row>
    <row r="97" spans="1:7" x14ac:dyDescent="0.25">
      <c r="A97" s="27"/>
      <c r="B97" s="7" t="s">
        <v>21</v>
      </c>
      <c r="C97" s="10">
        <v>3.6414119787948875</v>
      </c>
      <c r="D97" s="9">
        <v>4</v>
      </c>
      <c r="E97" s="10">
        <v>0.91035299469872188</v>
      </c>
      <c r="F97" s="10">
        <v>0.26426424959238509</v>
      </c>
      <c r="G97" s="10">
        <v>0.90045962084382969</v>
      </c>
    </row>
    <row r="98" spans="1:7" x14ac:dyDescent="0.25">
      <c r="A98" s="28"/>
      <c r="B98" s="11" t="s">
        <v>23</v>
      </c>
      <c r="C98" s="14">
        <v>5.2107755603244952</v>
      </c>
      <c r="D98" s="13">
        <v>4</v>
      </c>
      <c r="E98" s="14">
        <v>1.3026938900811238</v>
      </c>
      <c r="F98" s="14">
        <v>1.798383642842867</v>
      </c>
      <c r="G98" s="14">
        <v>0.13270604909074984</v>
      </c>
    </row>
    <row r="99" spans="1:7" x14ac:dyDescent="0.25">
      <c r="A99" s="29" t="s">
        <v>44</v>
      </c>
      <c r="B99" s="15" t="s">
        <v>17</v>
      </c>
      <c r="C99" s="16">
        <v>0.93410627057535101</v>
      </c>
      <c r="D99" s="17">
        <v>4</v>
      </c>
      <c r="E99" s="16">
        <v>0.23352656764383775</v>
      </c>
      <c r="F99" s="16">
        <v>0.11294134733463648</v>
      </c>
      <c r="G99" s="16">
        <v>0.97779284889464857</v>
      </c>
    </row>
    <row r="100" spans="1:7" x14ac:dyDescent="0.25">
      <c r="A100" s="27"/>
      <c r="B100" s="7" t="s">
        <v>19</v>
      </c>
      <c r="C100" s="10">
        <v>4.4462857804979725</v>
      </c>
      <c r="D100" s="9">
        <v>4</v>
      </c>
      <c r="E100" s="10">
        <v>1.1115714451244931</v>
      </c>
      <c r="F100" s="10">
        <v>1.1175884283807933</v>
      </c>
      <c r="G100" s="10">
        <v>0.3508571577623224</v>
      </c>
    </row>
    <row r="101" spans="1:7" x14ac:dyDescent="0.25">
      <c r="A101" s="27"/>
      <c r="B101" s="7" t="s">
        <v>21</v>
      </c>
      <c r="C101" s="10">
        <v>8.6372330225978491</v>
      </c>
      <c r="D101" s="9">
        <v>4</v>
      </c>
      <c r="E101" s="10">
        <v>2.1593082556494623</v>
      </c>
      <c r="F101" s="10">
        <v>0.6268205620685573</v>
      </c>
      <c r="G101" s="10">
        <v>0.64416599160527921</v>
      </c>
    </row>
    <row r="102" spans="1:7" x14ac:dyDescent="0.25">
      <c r="A102" s="28"/>
      <c r="B102" s="11" t="s">
        <v>23</v>
      </c>
      <c r="C102" s="14">
        <v>1.1369471987293758</v>
      </c>
      <c r="D102" s="13">
        <v>4</v>
      </c>
      <c r="E102" s="14">
        <v>0.28423679968234394</v>
      </c>
      <c r="F102" s="14">
        <v>0.39239211539627289</v>
      </c>
      <c r="G102" s="14">
        <v>0.81381513467277489</v>
      </c>
    </row>
    <row r="103" spans="1:7" x14ac:dyDescent="0.25">
      <c r="A103" s="29" t="s">
        <v>45</v>
      </c>
      <c r="B103" s="15" t="s">
        <v>17</v>
      </c>
      <c r="C103" s="16">
        <v>2.1739929084007761</v>
      </c>
      <c r="D103" s="17">
        <v>4</v>
      </c>
      <c r="E103" s="16">
        <v>0.54349822710019402</v>
      </c>
      <c r="F103" s="16">
        <v>0.26285412688590049</v>
      </c>
      <c r="G103" s="16">
        <v>0.90133820999834025</v>
      </c>
    </row>
    <row r="104" spans="1:7" x14ac:dyDescent="0.25">
      <c r="A104" s="27"/>
      <c r="B104" s="7" t="s">
        <v>19</v>
      </c>
      <c r="C104" s="10">
        <v>4.2047859908968945</v>
      </c>
      <c r="D104" s="9">
        <v>4</v>
      </c>
      <c r="E104" s="10">
        <v>1.0511964977242236</v>
      </c>
      <c r="F104" s="10">
        <v>1.0568866688361485</v>
      </c>
      <c r="G104" s="10">
        <v>0.38043947022598312</v>
      </c>
    </row>
    <row r="105" spans="1:7" x14ac:dyDescent="0.25">
      <c r="A105" s="27"/>
      <c r="B105" s="7" t="s">
        <v>21</v>
      </c>
      <c r="C105" s="10">
        <v>6.2321029583348233</v>
      </c>
      <c r="D105" s="9">
        <v>4</v>
      </c>
      <c r="E105" s="10">
        <v>1.5580257395837058</v>
      </c>
      <c r="F105" s="10">
        <v>0.45227566154485993</v>
      </c>
      <c r="G105" s="10">
        <v>0.77059233987922027</v>
      </c>
    </row>
    <row r="106" spans="1:7" x14ac:dyDescent="0.25">
      <c r="A106" s="28"/>
      <c r="B106" s="11" t="s">
        <v>23</v>
      </c>
      <c r="C106" s="14">
        <v>3.0701872100654728</v>
      </c>
      <c r="D106" s="13">
        <v>4</v>
      </c>
      <c r="E106" s="14">
        <v>0.7675468025163682</v>
      </c>
      <c r="F106" s="14">
        <v>1.0596070383624978</v>
      </c>
      <c r="G106" s="14">
        <v>0.37907229034691237</v>
      </c>
    </row>
    <row r="107" spans="1:7" x14ac:dyDescent="0.25">
      <c r="A107" s="29" t="s">
        <v>46</v>
      </c>
      <c r="B107" s="15" t="s">
        <v>17</v>
      </c>
      <c r="C107" s="16">
        <v>11.713039786069896</v>
      </c>
      <c r="D107" s="17">
        <v>4</v>
      </c>
      <c r="E107" s="16">
        <v>2.9282599465174739</v>
      </c>
      <c r="F107" s="16">
        <v>1.4162055608599233</v>
      </c>
      <c r="G107" s="16">
        <v>0.23188467306949256</v>
      </c>
    </row>
    <row r="108" spans="1:7" x14ac:dyDescent="0.25">
      <c r="A108" s="27"/>
      <c r="B108" s="7" t="s">
        <v>19</v>
      </c>
      <c r="C108" s="10">
        <v>1.209413126771923</v>
      </c>
      <c r="D108" s="9">
        <v>4</v>
      </c>
      <c r="E108" s="10">
        <v>0.30235328169298076</v>
      </c>
      <c r="F108" s="10">
        <v>0.30398993279751707</v>
      </c>
      <c r="G108" s="10">
        <v>0.87489132391098257</v>
      </c>
    </row>
    <row r="109" spans="1:7" x14ac:dyDescent="0.25">
      <c r="A109" s="27"/>
      <c r="B109" s="7" t="s">
        <v>21</v>
      </c>
      <c r="C109" s="10">
        <v>15.175506312696971</v>
      </c>
      <c r="D109" s="9">
        <v>4</v>
      </c>
      <c r="E109" s="10">
        <v>3.7938765781742427</v>
      </c>
      <c r="F109" s="10">
        <v>1.101315591661391</v>
      </c>
      <c r="G109" s="10">
        <v>0.35859847162384395</v>
      </c>
    </row>
    <row r="110" spans="1:7" x14ac:dyDescent="0.25">
      <c r="A110" s="28"/>
      <c r="B110" s="11" t="s">
        <v>23</v>
      </c>
      <c r="C110" s="14">
        <v>0.51276107919917313</v>
      </c>
      <c r="D110" s="13">
        <v>4</v>
      </c>
      <c r="E110" s="14">
        <v>0.12819026979979328</v>
      </c>
      <c r="F110" s="14">
        <v>0.17696811671175175</v>
      </c>
      <c r="G110" s="14">
        <v>0.94993972844907859</v>
      </c>
    </row>
    <row r="111" spans="1:7" x14ac:dyDescent="0.25">
      <c r="A111" s="29" t="s">
        <v>47</v>
      </c>
      <c r="B111" s="15" t="s">
        <v>17</v>
      </c>
      <c r="C111" s="16">
        <v>0.86482794085350501</v>
      </c>
      <c r="D111" s="17">
        <v>4</v>
      </c>
      <c r="E111" s="16">
        <v>0.21620698521337625</v>
      </c>
      <c r="F111" s="16">
        <v>0.10456501142260033</v>
      </c>
      <c r="G111" s="16">
        <v>0.98074928710398734</v>
      </c>
    </row>
    <row r="112" spans="1:7" x14ac:dyDescent="0.25">
      <c r="A112" s="27"/>
      <c r="B112" s="7" t="s">
        <v>19</v>
      </c>
      <c r="C112" s="10">
        <v>4.483421719931008</v>
      </c>
      <c r="D112" s="9">
        <v>4</v>
      </c>
      <c r="E112" s="10">
        <v>1.120855429982752</v>
      </c>
      <c r="F112" s="10">
        <v>1.1269226678418389</v>
      </c>
      <c r="G112" s="10">
        <v>0.34647863189309935</v>
      </c>
    </row>
    <row r="113" spans="1:7" x14ac:dyDescent="0.25">
      <c r="A113" s="27"/>
      <c r="B113" s="7" t="s">
        <v>21</v>
      </c>
      <c r="C113" s="10">
        <v>16.289852053173178</v>
      </c>
      <c r="D113" s="9">
        <v>4</v>
      </c>
      <c r="E113" s="10">
        <v>4.0724630132932944</v>
      </c>
      <c r="F113" s="10">
        <v>1.1821857987701381</v>
      </c>
      <c r="G113" s="10">
        <v>0.32146975953874546</v>
      </c>
    </row>
    <row r="114" spans="1:7" x14ac:dyDescent="0.25">
      <c r="A114" s="28"/>
      <c r="B114" s="11" t="s">
        <v>23</v>
      </c>
      <c r="C114" s="14">
        <v>1.7270114235828591</v>
      </c>
      <c r="D114" s="13">
        <v>4</v>
      </c>
      <c r="E114" s="14">
        <v>0.43175285589571477</v>
      </c>
      <c r="F114" s="14">
        <v>0.59603969873935159</v>
      </c>
      <c r="G114" s="14">
        <v>0.66610119045686655</v>
      </c>
    </row>
    <row r="115" spans="1:7" x14ac:dyDescent="0.25">
      <c r="A115" s="29" t="s">
        <v>48</v>
      </c>
      <c r="B115" s="15" t="s">
        <v>17</v>
      </c>
      <c r="C115" s="16">
        <v>4.2029633799329424</v>
      </c>
      <c r="D115" s="17">
        <v>3</v>
      </c>
      <c r="E115" s="16">
        <v>1.4009877933109809</v>
      </c>
      <c r="F115" s="16">
        <v>0.67756508637271839</v>
      </c>
      <c r="G115" s="16">
        <v>0.56722578609810681</v>
      </c>
    </row>
    <row r="116" spans="1:7" x14ac:dyDescent="0.25">
      <c r="A116" s="27"/>
      <c r="B116" s="7" t="s">
        <v>19</v>
      </c>
      <c r="C116" s="10">
        <v>2.3526545548052296</v>
      </c>
      <c r="D116" s="9">
        <v>3</v>
      </c>
      <c r="E116" s="10">
        <v>0.78421818493507656</v>
      </c>
      <c r="F116" s="10">
        <v>0.78846319114564178</v>
      </c>
      <c r="G116" s="10">
        <v>0.50232328511371971</v>
      </c>
    </row>
    <row r="117" spans="1:7" x14ac:dyDescent="0.25">
      <c r="A117" s="27"/>
      <c r="B117" s="7" t="s">
        <v>21</v>
      </c>
      <c r="C117" s="10">
        <v>5.601082029232205</v>
      </c>
      <c r="D117" s="9">
        <v>3</v>
      </c>
      <c r="E117" s="10">
        <v>1.8670273430774016</v>
      </c>
      <c r="F117" s="10">
        <v>0.54197501700985706</v>
      </c>
      <c r="G117" s="10">
        <v>0.65436648331899827</v>
      </c>
    </row>
    <row r="118" spans="1:7" x14ac:dyDescent="0.25">
      <c r="A118" s="28"/>
      <c r="B118" s="11" t="s">
        <v>23</v>
      </c>
      <c r="C118" s="14">
        <v>2.2197065785245607</v>
      </c>
      <c r="D118" s="13">
        <v>3</v>
      </c>
      <c r="E118" s="14">
        <v>0.73990219284152026</v>
      </c>
      <c r="F118" s="14">
        <v>1.0214433421706579</v>
      </c>
      <c r="G118" s="14">
        <v>0.38528549277116519</v>
      </c>
    </row>
    <row r="119" spans="1:7" x14ac:dyDescent="0.25">
      <c r="A119" s="29" t="s">
        <v>49</v>
      </c>
      <c r="B119" s="15" t="s">
        <v>17</v>
      </c>
      <c r="C119" s="16">
        <v>8.9672324585899101</v>
      </c>
      <c r="D119" s="17">
        <v>3</v>
      </c>
      <c r="E119" s="16">
        <v>2.9890774861966367</v>
      </c>
      <c r="F119" s="16">
        <v>1.4456189802504671</v>
      </c>
      <c r="G119" s="16">
        <v>0.23231251195920288</v>
      </c>
    </row>
    <row r="120" spans="1:7" x14ac:dyDescent="0.25">
      <c r="A120" s="27"/>
      <c r="B120" s="7" t="s">
        <v>19</v>
      </c>
      <c r="C120" s="10">
        <v>1.2541742831272285</v>
      </c>
      <c r="D120" s="9">
        <v>3</v>
      </c>
      <c r="E120" s="10">
        <v>0.41805809437574282</v>
      </c>
      <c r="F120" s="10">
        <v>0.4203210605260993</v>
      </c>
      <c r="G120" s="10">
        <v>0.73871222346651</v>
      </c>
    </row>
    <row r="121" spans="1:7" x14ac:dyDescent="0.25">
      <c r="A121" s="27"/>
      <c r="B121" s="7" t="s">
        <v>21</v>
      </c>
      <c r="C121" s="10">
        <v>5.7688913990632535</v>
      </c>
      <c r="D121" s="9">
        <v>3</v>
      </c>
      <c r="E121" s="10">
        <v>1.9229637996877511</v>
      </c>
      <c r="F121" s="10">
        <v>0.55821268066018981</v>
      </c>
      <c r="G121" s="10">
        <v>0.64351081313909897</v>
      </c>
    </row>
    <row r="122" spans="1:7" x14ac:dyDescent="0.25">
      <c r="A122" s="28"/>
      <c r="B122" s="11" t="s">
        <v>23</v>
      </c>
      <c r="C122" s="14">
        <v>1.7357713961960712</v>
      </c>
      <c r="D122" s="13">
        <v>3</v>
      </c>
      <c r="E122" s="14">
        <v>0.57859046539869041</v>
      </c>
      <c r="F122" s="14">
        <v>0.79875067872856065</v>
      </c>
      <c r="G122" s="14">
        <v>0.49660499393386515</v>
      </c>
    </row>
    <row r="123" spans="1:7" x14ac:dyDescent="0.25">
      <c r="A123" s="29" t="s">
        <v>50</v>
      </c>
      <c r="B123" s="15" t="s">
        <v>17</v>
      </c>
      <c r="C123" s="16">
        <v>9.7795341406817151</v>
      </c>
      <c r="D123" s="17">
        <v>4</v>
      </c>
      <c r="E123" s="16">
        <v>2.4448835351704288</v>
      </c>
      <c r="F123" s="16">
        <v>1.1824283777405304</v>
      </c>
      <c r="G123" s="16">
        <v>0.32136339282216408</v>
      </c>
    </row>
    <row r="124" spans="1:7" x14ac:dyDescent="0.25">
      <c r="A124" s="27"/>
      <c r="B124" s="7" t="s">
        <v>19</v>
      </c>
      <c r="C124" s="10">
        <v>8.8974346303477585</v>
      </c>
      <c r="D124" s="9">
        <v>4</v>
      </c>
      <c r="E124" s="10">
        <v>2.2243586575869396</v>
      </c>
      <c r="F124" s="10">
        <v>2.236399205099572</v>
      </c>
      <c r="G124" s="10">
        <v>6.8302383048719884E-2</v>
      </c>
    </row>
    <row r="125" spans="1:7" x14ac:dyDescent="0.25">
      <c r="A125" s="27"/>
      <c r="B125" s="7" t="s">
        <v>21</v>
      </c>
      <c r="C125" s="10">
        <v>9.370100960103354</v>
      </c>
      <c r="D125" s="9">
        <v>4</v>
      </c>
      <c r="E125" s="10">
        <v>2.3425252400258385</v>
      </c>
      <c r="F125" s="10">
        <v>0.68000619354420966</v>
      </c>
      <c r="G125" s="10">
        <v>0.60696276203177102</v>
      </c>
    </row>
    <row r="126" spans="1:7" x14ac:dyDescent="0.25">
      <c r="A126" s="28"/>
      <c r="B126" s="11" t="s">
        <v>23</v>
      </c>
      <c r="C126" s="14">
        <v>5.055521930326317</v>
      </c>
      <c r="D126" s="13">
        <v>4</v>
      </c>
      <c r="E126" s="14">
        <v>1.2638804825815793</v>
      </c>
      <c r="F126" s="14">
        <v>1.7448012949853602</v>
      </c>
      <c r="G126" s="14">
        <v>0.14371428490407756</v>
      </c>
    </row>
    <row r="127" spans="1:7" x14ac:dyDescent="0.25">
      <c r="A127" s="29" t="s">
        <v>51</v>
      </c>
      <c r="B127" s="15" t="s">
        <v>17</v>
      </c>
      <c r="C127" s="16">
        <v>17.423924300269665</v>
      </c>
      <c r="D127" s="17">
        <v>4</v>
      </c>
      <c r="E127" s="16">
        <v>4.3559810750674162</v>
      </c>
      <c r="F127" s="16">
        <v>2.1066997924305522</v>
      </c>
      <c r="G127" s="16">
        <v>8.3318152114890173E-2</v>
      </c>
    </row>
    <row r="128" spans="1:7" x14ac:dyDescent="0.25">
      <c r="A128" s="27"/>
      <c r="B128" s="7" t="s">
        <v>19</v>
      </c>
      <c r="C128" s="10">
        <v>5.8714867711893453</v>
      </c>
      <c r="D128" s="9">
        <v>4</v>
      </c>
      <c r="E128" s="10">
        <v>1.4678716927973363</v>
      </c>
      <c r="F128" s="10">
        <v>1.4758173443671905</v>
      </c>
      <c r="G128" s="10">
        <v>0.21292674944403722</v>
      </c>
    </row>
    <row r="129" spans="1:7" x14ac:dyDescent="0.25">
      <c r="A129" s="27"/>
      <c r="B129" s="7" t="s">
        <v>21</v>
      </c>
      <c r="C129" s="10">
        <v>6.2973619045805949</v>
      </c>
      <c r="D129" s="9">
        <v>4</v>
      </c>
      <c r="E129" s="10">
        <v>1.5743404761451487</v>
      </c>
      <c r="F129" s="10">
        <v>0.45701162840586201</v>
      </c>
      <c r="G129" s="10">
        <v>0.76714361269814491</v>
      </c>
    </row>
    <row r="130" spans="1:7" x14ac:dyDescent="0.25">
      <c r="A130" s="28"/>
      <c r="B130" s="11" t="s">
        <v>23</v>
      </c>
      <c r="C130" s="14">
        <v>1.1155563753923736</v>
      </c>
      <c r="D130" s="13">
        <v>4</v>
      </c>
      <c r="E130" s="14">
        <v>0.27888909384809341</v>
      </c>
      <c r="F130" s="14">
        <v>0.3850095470336834</v>
      </c>
      <c r="G130" s="14">
        <v>0.81907091612433569</v>
      </c>
    </row>
    <row r="131" spans="1:7" x14ac:dyDescent="0.25">
      <c r="A131" s="29" t="s">
        <v>52</v>
      </c>
      <c r="B131" s="15" t="s">
        <v>17</v>
      </c>
      <c r="C131" s="16">
        <v>1.3038859672118626</v>
      </c>
      <c r="D131" s="17">
        <v>3</v>
      </c>
      <c r="E131" s="16">
        <v>0.43462865573728754</v>
      </c>
      <c r="F131" s="16">
        <v>0.21020111957486928</v>
      </c>
      <c r="G131" s="16">
        <v>0.88919613996013369</v>
      </c>
    </row>
    <row r="132" spans="1:7" x14ac:dyDescent="0.25">
      <c r="A132" s="27"/>
      <c r="B132" s="7" t="s">
        <v>19</v>
      </c>
      <c r="C132" s="10">
        <v>3.186743309213349</v>
      </c>
      <c r="D132" s="9">
        <v>3</v>
      </c>
      <c r="E132" s="10">
        <v>1.062247769737783</v>
      </c>
      <c r="F132" s="10">
        <v>1.0679977618526295</v>
      </c>
      <c r="G132" s="10">
        <v>0.36492599370508727</v>
      </c>
    </row>
    <row r="133" spans="1:7" x14ac:dyDescent="0.25">
      <c r="A133" s="27"/>
      <c r="B133" s="7" t="s">
        <v>21</v>
      </c>
      <c r="C133" s="10">
        <v>13.185089106145917</v>
      </c>
      <c r="D133" s="9">
        <v>3</v>
      </c>
      <c r="E133" s="10">
        <v>4.3950297020486389</v>
      </c>
      <c r="F133" s="10">
        <v>1.2758229312273586</v>
      </c>
      <c r="G133" s="10">
        <v>0.28523798038759118</v>
      </c>
    </row>
    <row r="134" spans="1:7" x14ac:dyDescent="0.25">
      <c r="A134" s="28"/>
      <c r="B134" s="11" t="s">
        <v>23</v>
      </c>
      <c r="C134" s="14">
        <v>3.2498196327878497</v>
      </c>
      <c r="D134" s="13">
        <v>3</v>
      </c>
      <c r="E134" s="14">
        <v>1.0832732109292833</v>
      </c>
      <c r="F134" s="14">
        <v>1.4954709146166145</v>
      </c>
      <c r="G134" s="14">
        <v>0.21860731188270066</v>
      </c>
    </row>
    <row r="135" spans="1:7" x14ac:dyDescent="0.25">
      <c r="A135" s="26" t="s">
        <v>4</v>
      </c>
      <c r="B135" s="15" t="s">
        <v>17</v>
      </c>
      <c r="C135" s="16">
        <v>6.4647677367037257</v>
      </c>
      <c r="D135" s="17">
        <v>5</v>
      </c>
      <c r="E135" s="16">
        <v>1.2929535473407452</v>
      </c>
      <c r="F135" s="16">
        <v>0.62531607067712924</v>
      </c>
      <c r="G135" s="16">
        <v>0.68071113943642481</v>
      </c>
    </row>
    <row r="136" spans="1:7" x14ac:dyDescent="0.25">
      <c r="A136" s="27"/>
      <c r="B136" s="7" t="s">
        <v>19</v>
      </c>
      <c r="C136" s="10">
        <v>11.859940277380762</v>
      </c>
      <c r="D136" s="9">
        <v>5</v>
      </c>
      <c r="E136" s="10">
        <v>2.3719880554761525</v>
      </c>
      <c r="F136" s="10">
        <v>2.3848277271648626</v>
      </c>
      <c r="G136" s="10">
        <v>4.1425605442351209E-2</v>
      </c>
    </row>
    <row r="137" spans="1:7" x14ac:dyDescent="0.25">
      <c r="A137" s="27"/>
      <c r="B137" s="7" t="s">
        <v>21</v>
      </c>
      <c r="C137" s="10">
        <v>12.96133526118029</v>
      </c>
      <c r="D137" s="9">
        <v>5</v>
      </c>
      <c r="E137" s="10">
        <v>2.5922670522360578</v>
      </c>
      <c r="F137" s="10">
        <v>0.75250316228040615</v>
      </c>
      <c r="G137" s="10">
        <v>0.58563339729815611</v>
      </c>
    </row>
    <row r="138" spans="1:7" x14ac:dyDescent="0.25">
      <c r="A138" s="28"/>
      <c r="B138" s="11" t="s">
        <v>23</v>
      </c>
      <c r="C138" s="14">
        <v>2.7266099722139576</v>
      </c>
      <c r="D138" s="13">
        <v>5</v>
      </c>
      <c r="E138" s="14">
        <v>0.5453219944427915</v>
      </c>
      <c r="F138" s="14">
        <v>0.75282317845775204</v>
      </c>
      <c r="G138" s="14">
        <v>0.58540036360414094</v>
      </c>
    </row>
    <row r="139" spans="1:7" x14ac:dyDescent="0.25">
      <c r="A139" s="26" t="s">
        <v>5</v>
      </c>
      <c r="B139" s="15" t="s">
        <v>17</v>
      </c>
      <c r="C139" s="16">
        <v>13.803985826287688</v>
      </c>
      <c r="D139" s="17">
        <v>4</v>
      </c>
      <c r="E139" s="16">
        <v>3.450996456571922</v>
      </c>
      <c r="F139" s="16">
        <v>1.6690186191008922</v>
      </c>
      <c r="G139" s="16">
        <v>0.16074419921699643</v>
      </c>
    </row>
    <row r="140" spans="1:7" x14ac:dyDescent="0.25">
      <c r="A140" s="27"/>
      <c r="B140" s="7" t="s">
        <v>19</v>
      </c>
      <c r="C140" s="10">
        <v>9.9570565444278056</v>
      </c>
      <c r="D140" s="9">
        <v>4</v>
      </c>
      <c r="E140" s="10">
        <v>2.4892641361069514</v>
      </c>
      <c r="F140" s="10">
        <v>2.5027386281813553</v>
      </c>
      <c r="G140" s="10">
        <v>4.5230114461618433E-2</v>
      </c>
    </row>
    <row r="141" spans="1:7" x14ac:dyDescent="0.25">
      <c r="A141" s="27"/>
      <c r="B141" s="7" t="s">
        <v>21</v>
      </c>
      <c r="C141" s="10">
        <v>8.2263133791579595</v>
      </c>
      <c r="D141" s="9">
        <v>4</v>
      </c>
      <c r="E141" s="10">
        <v>2.0565783447894899</v>
      </c>
      <c r="F141" s="10">
        <v>0.59699933561882423</v>
      </c>
      <c r="G141" s="10">
        <v>0.66541350917635356</v>
      </c>
    </row>
    <row r="142" spans="1:7" x14ac:dyDescent="0.25">
      <c r="A142" s="28"/>
      <c r="B142" s="11" t="s">
        <v>23</v>
      </c>
      <c r="C142" s="14">
        <v>3.5123893472834951</v>
      </c>
      <c r="D142" s="13">
        <v>4</v>
      </c>
      <c r="E142" s="14">
        <v>0.87809733682087376</v>
      </c>
      <c r="F142" s="14">
        <v>1.2122233007972447</v>
      </c>
      <c r="G142" s="14">
        <v>0.30852196672139964</v>
      </c>
    </row>
    <row r="143" spans="1:7" x14ac:dyDescent="0.25">
      <c r="A143" s="26" t="s">
        <v>6</v>
      </c>
      <c r="B143" s="15" t="s">
        <v>17</v>
      </c>
      <c r="C143" s="16">
        <v>23.573619187404464</v>
      </c>
      <c r="D143" s="17">
        <v>4</v>
      </c>
      <c r="E143" s="16">
        <v>5.8934047968511161</v>
      </c>
      <c r="F143" s="16">
        <v>2.850249908866584</v>
      </c>
      <c r="G143" s="16">
        <v>2.6251982077041488E-2</v>
      </c>
    </row>
    <row r="144" spans="1:7" x14ac:dyDescent="0.25">
      <c r="A144" s="27"/>
      <c r="B144" s="7" t="s">
        <v>19</v>
      </c>
      <c r="C144" s="10">
        <v>7.9374717030831992</v>
      </c>
      <c r="D144" s="9">
        <v>4</v>
      </c>
      <c r="E144" s="10">
        <v>1.9843679257707998</v>
      </c>
      <c r="F144" s="10">
        <v>1.9951093932995601</v>
      </c>
      <c r="G144" s="10">
        <v>9.8728051846284526E-2</v>
      </c>
    </row>
    <row r="145" spans="1:7" x14ac:dyDescent="0.25">
      <c r="A145" s="27"/>
      <c r="B145" s="7" t="s">
        <v>21</v>
      </c>
      <c r="C145" s="10">
        <v>6.684774152607595</v>
      </c>
      <c r="D145" s="9">
        <v>4</v>
      </c>
      <c r="E145" s="10">
        <v>1.6711935381518987</v>
      </c>
      <c r="F145" s="10">
        <v>0.48512687809580129</v>
      </c>
      <c r="G145" s="10">
        <v>0.74662940669923339</v>
      </c>
    </row>
    <row r="146" spans="1:7" x14ac:dyDescent="0.25">
      <c r="A146" s="28"/>
      <c r="B146" s="11" t="s">
        <v>23</v>
      </c>
      <c r="C146" s="14">
        <v>5.0082287341945042</v>
      </c>
      <c r="D146" s="13">
        <v>4</v>
      </c>
      <c r="E146" s="14">
        <v>1.2520571835486261</v>
      </c>
      <c r="F146" s="14">
        <v>1.7284790970022417</v>
      </c>
      <c r="G146" s="14">
        <v>0.14723361794000475</v>
      </c>
    </row>
    <row r="147" spans="1:7" x14ac:dyDescent="0.25">
      <c r="A147" s="29" t="s">
        <v>53</v>
      </c>
      <c r="B147" s="15" t="s">
        <v>17</v>
      </c>
      <c r="C147" s="16">
        <v>2.5212106572241466</v>
      </c>
      <c r="D147" s="17">
        <v>4</v>
      </c>
      <c r="E147" s="16">
        <v>0.63030266430603665</v>
      </c>
      <c r="F147" s="16">
        <v>0.30483568894784524</v>
      </c>
      <c r="G147" s="16">
        <v>0.87433139480896471</v>
      </c>
    </row>
    <row r="148" spans="1:7" x14ac:dyDescent="0.25">
      <c r="A148" s="27"/>
      <c r="B148" s="7" t="s">
        <v>19</v>
      </c>
      <c r="C148" s="10">
        <v>9.5558191474014151</v>
      </c>
      <c r="D148" s="9">
        <v>4</v>
      </c>
      <c r="E148" s="10">
        <v>2.3889547868503538</v>
      </c>
      <c r="F148" s="10">
        <v>2.4018863001737523</v>
      </c>
      <c r="G148" s="10">
        <v>5.2900730368773373E-2</v>
      </c>
    </row>
    <row r="149" spans="1:7" x14ac:dyDescent="0.25">
      <c r="A149" s="27"/>
      <c r="B149" s="7" t="s">
        <v>21</v>
      </c>
      <c r="C149" s="10">
        <v>4.1855480214119076</v>
      </c>
      <c r="D149" s="9">
        <v>4</v>
      </c>
      <c r="E149" s="10">
        <v>1.0463870053529769</v>
      </c>
      <c r="F149" s="10">
        <v>0.30375324556859584</v>
      </c>
      <c r="G149" s="10">
        <v>0.87504791592765585</v>
      </c>
    </row>
    <row r="150" spans="1:7" x14ac:dyDescent="0.25">
      <c r="A150" s="28"/>
      <c r="B150" s="11" t="s">
        <v>23</v>
      </c>
      <c r="C150" s="14">
        <v>1.0931147318535157</v>
      </c>
      <c r="D150" s="13">
        <v>4</v>
      </c>
      <c r="E150" s="14">
        <v>0.27327868296337893</v>
      </c>
      <c r="F150" s="14">
        <v>0.37726431137892052</v>
      </c>
      <c r="G150" s="14">
        <v>0.82456147577846262</v>
      </c>
    </row>
    <row r="151" spans="1:7" x14ac:dyDescent="0.25">
      <c r="A151" s="29" t="s">
        <v>54</v>
      </c>
      <c r="B151" s="15" t="s">
        <v>17</v>
      </c>
      <c r="C151" s="16">
        <v>5.7716581110489722</v>
      </c>
      <c r="D151" s="17">
        <v>3</v>
      </c>
      <c r="E151" s="16">
        <v>1.923886037016324</v>
      </c>
      <c r="F151" s="16">
        <v>0.93045636447802971</v>
      </c>
      <c r="G151" s="16">
        <v>0.42792749228762261</v>
      </c>
    </row>
    <row r="152" spans="1:7" x14ac:dyDescent="0.25">
      <c r="A152" s="27"/>
      <c r="B152" s="7" t="s">
        <v>19</v>
      </c>
      <c r="C152" s="10">
        <v>5.8644855807627225</v>
      </c>
      <c r="D152" s="9">
        <v>3</v>
      </c>
      <c r="E152" s="10">
        <v>1.9548285269209076</v>
      </c>
      <c r="F152" s="10">
        <v>1.9654100964340606</v>
      </c>
      <c r="G152" s="10">
        <v>0.12212325174113911</v>
      </c>
    </row>
    <row r="153" spans="1:7" x14ac:dyDescent="0.25">
      <c r="A153" s="27"/>
      <c r="B153" s="7" t="s">
        <v>21</v>
      </c>
      <c r="C153" s="10">
        <v>12.323389666597457</v>
      </c>
      <c r="D153" s="9">
        <v>3</v>
      </c>
      <c r="E153" s="10">
        <v>4.1077965555324853</v>
      </c>
      <c r="F153" s="10">
        <v>1.1924426904150884</v>
      </c>
      <c r="G153" s="10">
        <v>0.31509981520210728</v>
      </c>
    </row>
    <row r="154" spans="1:7" x14ac:dyDescent="0.25">
      <c r="A154" s="28"/>
      <c r="B154" s="11" t="s">
        <v>23</v>
      </c>
      <c r="C154" s="14">
        <v>2.192591616779072</v>
      </c>
      <c r="D154" s="13">
        <v>3</v>
      </c>
      <c r="E154" s="14">
        <v>0.73086387225969063</v>
      </c>
      <c r="F154" s="14">
        <v>1.0089658384248468</v>
      </c>
      <c r="G154" s="14">
        <v>0.39090765779862036</v>
      </c>
    </row>
    <row r="155" spans="1:7" x14ac:dyDescent="0.25">
      <c r="A155" s="29" t="s">
        <v>55</v>
      </c>
      <c r="B155" s="15" t="s">
        <v>17</v>
      </c>
      <c r="C155" s="16">
        <v>11.850180025888957</v>
      </c>
      <c r="D155" s="17">
        <v>4</v>
      </c>
      <c r="E155" s="16">
        <v>2.9625450064722392</v>
      </c>
      <c r="F155" s="16">
        <v>1.4327869755734974</v>
      </c>
      <c r="G155" s="16">
        <v>0.22646522166752925</v>
      </c>
    </row>
    <row r="156" spans="1:7" x14ac:dyDescent="0.25">
      <c r="A156" s="27"/>
      <c r="B156" s="7" t="s">
        <v>19</v>
      </c>
      <c r="C156" s="10">
        <v>3.7842187320017708</v>
      </c>
      <c r="D156" s="9">
        <v>4</v>
      </c>
      <c r="E156" s="10">
        <v>0.94605468300044271</v>
      </c>
      <c r="F156" s="10">
        <v>0.95117571702135573</v>
      </c>
      <c r="G156" s="10">
        <v>0.43661426016896743</v>
      </c>
    </row>
    <row r="157" spans="1:7" x14ac:dyDescent="0.25">
      <c r="A157" s="27"/>
      <c r="B157" s="7" t="s">
        <v>21</v>
      </c>
      <c r="C157" s="10">
        <v>11.693730809151933</v>
      </c>
      <c r="D157" s="9">
        <v>4</v>
      </c>
      <c r="E157" s="10">
        <v>2.9234327022879834</v>
      </c>
      <c r="F157" s="10">
        <v>0.84863646717573338</v>
      </c>
      <c r="G157" s="10">
        <v>0.49676504993942305</v>
      </c>
    </row>
    <row r="158" spans="1:7" x14ac:dyDescent="0.25">
      <c r="A158" s="28"/>
      <c r="B158" s="11" t="s">
        <v>23</v>
      </c>
      <c r="C158" s="14">
        <v>2.5234327471141436</v>
      </c>
      <c r="D158" s="13">
        <v>4</v>
      </c>
      <c r="E158" s="14">
        <v>0.63085818677853589</v>
      </c>
      <c r="F158" s="14">
        <v>0.87090685900536302</v>
      </c>
      <c r="G158" s="14">
        <v>0.48323459299514393</v>
      </c>
    </row>
    <row r="159" spans="1:7" x14ac:dyDescent="0.25">
      <c r="A159" s="29" t="s">
        <v>56</v>
      </c>
      <c r="B159" s="15" t="s">
        <v>17</v>
      </c>
      <c r="C159" s="16">
        <v>13.996746816184004</v>
      </c>
      <c r="D159" s="17">
        <v>4</v>
      </c>
      <c r="E159" s="16">
        <v>3.499186704046001</v>
      </c>
      <c r="F159" s="16">
        <v>1.6923250528528451</v>
      </c>
      <c r="G159" s="16">
        <v>0.15531686068401065</v>
      </c>
    </row>
    <row r="160" spans="1:7" x14ac:dyDescent="0.25">
      <c r="A160" s="27"/>
      <c r="B160" s="7" t="s">
        <v>19</v>
      </c>
      <c r="C160" s="10">
        <v>7.798913863778405</v>
      </c>
      <c r="D160" s="9">
        <v>4</v>
      </c>
      <c r="E160" s="10">
        <v>1.9497284659446013</v>
      </c>
      <c r="F160" s="10">
        <v>1.9602824286119369</v>
      </c>
      <c r="G160" s="10">
        <v>0.1040700817854941</v>
      </c>
    </row>
    <row r="161" spans="1:7" x14ac:dyDescent="0.25">
      <c r="A161" s="27"/>
      <c r="B161" s="7" t="s">
        <v>21</v>
      </c>
      <c r="C161" s="10">
        <v>12.863900713887254</v>
      </c>
      <c r="D161" s="9">
        <v>4</v>
      </c>
      <c r="E161" s="10">
        <v>3.2159751784718136</v>
      </c>
      <c r="F161" s="10">
        <v>0.93355794092581756</v>
      </c>
      <c r="G161" s="10">
        <v>0.4465553068771696</v>
      </c>
    </row>
    <row r="162" spans="1:7" x14ac:dyDescent="0.25">
      <c r="A162" s="28"/>
      <c r="B162" s="11" t="s">
        <v>23</v>
      </c>
      <c r="C162" s="14">
        <v>3.4025916424673772</v>
      </c>
      <c r="D162" s="13">
        <v>4</v>
      </c>
      <c r="E162" s="14">
        <v>0.8506479106168443</v>
      </c>
      <c r="F162" s="14">
        <v>1.1743290575935135</v>
      </c>
      <c r="G162" s="14">
        <v>0.32493078760853877</v>
      </c>
    </row>
    <row r="163" spans="1:7" x14ac:dyDescent="0.25">
      <c r="A163" s="29" t="s">
        <v>57</v>
      </c>
      <c r="B163" s="15" t="s">
        <v>17</v>
      </c>
      <c r="C163" s="16">
        <v>2.0121116596926449</v>
      </c>
      <c r="D163" s="17">
        <v>3</v>
      </c>
      <c r="E163" s="16">
        <v>0.67070388656421498</v>
      </c>
      <c r="F163" s="16">
        <v>0.32437508663540926</v>
      </c>
      <c r="G163" s="16">
        <v>0.80773343011180765</v>
      </c>
    </row>
    <row r="164" spans="1:7" x14ac:dyDescent="0.25">
      <c r="A164" s="27"/>
      <c r="B164" s="7" t="s">
        <v>19</v>
      </c>
      <c r="C164" s="10">
        <v>6.3403564298477688</v>
      </c>
      <c r="D164" s="9">
        <v>3</v>
      </c>
      <c r="E164" s="10">
        <v>2.1134521432825895</v>
      </c>
      <c r="F164" s="10">
        <v>2.1248923491415108</v>
      </c>
      <c r="G164" s="10">
        <v>9.9949819557425545E-2</v>
      </c>
    </row>
    <row r="165" spans="1:7" x14ac:dyDescent="0.25">
      <c r="A165" s="27"/>
      <c r="B165" s="7" t="s">
        <v>21</v>
      </c>
      <c r="C165" s="10">
        <v>6.2895632386471272</v>
      </c>
      <c r="D165" s="9">
        <v>3</v>
      </c>
      <c r="E165" s="10">
        <v>2.0965210795490425</v>
      </c>
      <c r="F165" s="10">
        <v>0.60859421902050304</v>
      </c>
      <c r="G165" s="10">
        <v>0.6105326623151639</v>
      </c>
    </row>
    <row r="166" spans="1:7" x14ac:dyDescent="0.25">
      <c r="A166" s="28"/>
      <c r="B166" s="11" t="s">
        <v>23</v>
      </c>
      <c r="C166" s="14">
        <v>4.7103175891585902</v>
      </c>
      <c r="D166" s="13">
        <v>3</v>
      </c>
      <c r="E166" s="14">
        <v>1.5701058630528635</v>
      </c>
      <c r="F166" s="14">
        <v>2.1675488947523291</v>
      </c>
      <c r="G166" s="14">
        <v>9.4717893674599457E-2</v>
      </c>
    </row>
    <row r="167" spans="1:7" x14ac:dyDescent="0.25">
      <c r="A167" s="29" t="s">
        <v>58</v>
      </c>
      <c r="B167" s="15" t="s">
        <v>17</v>
      </c>
      <c r="C167" s="16">
        <v>4.5466847996018469</v>
      </c>
      <c r="D167" s="17">
        <v>4</v>
      </c>
      <c r="E167" s="16">
        <v>1.1366711999004617</v>
      </c>
      <c r="F167" s="16">
        <v>0.54973264108017927</v>
      </c>
      <c r="G167" s="16">
        <v>0.69952318429401827</v>
      </c>
    </row>
    <row r="168" spans="1:7" x14ac:dyDescent="0.25">
      <c r="A168" s="27"/>
      <c r="B168" s="7" t="s">
        <v>19</v>
      </c>
      <c r="C168" s="10">
        <v>5.1257544743466141</v>
      </c>
      <c r="D168" s="9">
        <v>4</v>
      </c>
      <c r="E168" s="10">
        <v>1.2814386185866535</v>
      </c>
      <c r="F168" s="10">
        <v>1.2883751000389534</v>
      </c>
      <c r="G168" s="10">
        <v>0.27766819503145335</v>
      </c>
    </row>
    <row r="169" spans="1:7" x14ac:dyDescent="0.25">
      <c r="A169" s="27"/>
      <c r="B169" s="7" t="s">
        <v>21</v>
      </c>
      <c r="C169" s="10">
        <v>13.965447521600511</v>
      </c>
      <c r="D169" s="9">
        <v>4</v>
      </c>
      <c r="E169" s="10">
        <v>3.4913618804001278</v>
      </c>
      <c r="F169" s="10">
        <v>1.0134993049424126</v>
      </c>
      <c r="G169" s="10">
        <v>0.40277516071667796</v>
      </c>
    </row>
    <row r="170" spans="1:7" x14ac:dyDescent="0.25">
      <c r="A170" s="28"/>
      <c r="B170" s="11" t="s">
        <v>23</v>
      </c>
      <c r="C170" s="14">
        <v>0.56915940881826099</v>
      </c>
      <c r="D170" s="13">
        <v>4</v>
      </c>
      <c r="E170" s="14">
        <v>0.14228985220456525</v>
      </c>
      <c r="F170" s="14">
        <v>0.19643274962415294</v>
      </c>
      <c r="G170" s="14">
        <v>0.93988913725474943</v>
      </c>
    </row>
    <row r="171" spans="1:7" x14ac:dyDescent="0.25">
      <c r="A171" s="29" t="s">
        <v>59</v>
      </c>
      <c r="B171" s="15" t="s">
        <v>17</v>
      </c>
      <c r="C171" s="16">
        <v>4.5058225259234321</v>
      </c>
      <c r="D171" s="17">
        <v>3</v>
      </c>
      <c r="E171" s="16">
        <v>1.5019408419744773</v>
      </c>
      <c r="F171" s="16">
        <v>0.7263893955236318</v>
      </c>
      <c r="G171" s="16">
        <v>0.5379198906645184</v>
      </c>
    </row>
    <row r="172" spans="1:7" x14ac:dyDescent="0.25">
      <c r="A172" s="27"/>
      <c r="B172" s="7" t="s">
        <v>19</v>
      </c>
      <c r="C172" s="10">
        <v>2.7167465848920123</v>
      </c>
      <c r="D172" s="9">
        <v>3</v>
      </c>
      <c r="E172" s="10">
        <v>0.90558219496400405</v>
      </c>
      <c r="F172" s="10">
        <v>0.91048414969503055</v>
      </c>
      <c r="G172" s="10">
        <v>0.43780592455244027</v>
      </c>
    </row>
    <row r="173" spans="1:7" x14ac:dyDescent="0.25">
      <c r="A173" s="27"/>
      <c r="B173" s="7" t="s">
        <v>21</v>
      </c>
      <c r="C173" s="10">
        <v>7.5546717255046723</v>
      </c>
      <c r="D173" s="9">
        <v>3</v>
      </c>
      <c r="E173" s="10">
        <v>2.5182239085015574</v>
      </c>
      <c r="F173" s="10">
        <v>0.73100935061569627</v>
      </c>
      <c r="G173" s="10">
        <v>0.53520614799170385</v>
      </c>
    </row>
    <row r="174" spans="1:7" x14ac:dyDescent="0.25">
      <c r="A174" s="28"/>
      <c r="B174" s="11" t="s">
        <v>23</v>
      </c>
      <c r="C174" s="14">
        <v>4.4501011384516742</v>
      </c>
      <c r="D174" s="13">
        <v>3</v>
      </c>
      <c r="E174" s="14">
        <v>1.4833670461505581</v>
      </c>
      <c r="F174" s="14">
        <v>2.047804977394327</v>
      </c>
      <c r="G174" s="14">
        <v>0.1101288445433538</v>
      </c>
    </row>
    <row r="175" spans="1:7" x14ac:dyDescent="0.25">
      <c r="A175" s="29" t="s">
        <v>60</v>
      </c>
      <c r="B175" s="15" t="s">
        <v>17</v>
      </c>
      <c r="C175" s="16">
        <v>10.397858527321015</v>
      </c>
      <c r="D175" s="17">
        <v>5</v>
      </c>
      <c r="E175" s="16">
        <v>2.0795717054642031</v>
      </c>
      <c r="F175" s="16">
        <v>1.0057512199311109</v>
      </c>
      <c r="G175" s="16">
        <v>0.41684731045505952</v>
      </c>
    </row>
    <row r="176" spans="1:7" x14ac:dyDescent="0.25">
      <c r="A176" s="27"/>
      <c r="B176" s="7" t="s">
        <v>19</v>
      </c>
      <c r="C176" s="10">
        <v>6.0293742598160263</v>
      </c>
      <c r="D176" s="9">
        <v>5</v>
      </c>
      <c r="E176" s="10">
        <v>1.2058748519632052</v>
      </c>
      <c r="F176" s="10">
        <v>1.2124023035501281</v>
      </c>
      <c r="G176" s="10">
        <v>0.30663836406154199</v>
      </c>
    </row>
    <row r="177" spans="1:7" x14ac:dyDescent="0.25">
      <c r="A177" s="27"/>
      <c r="B177" s="7" t="s">
        <v>21</v>
      </c>
      <c r="C177" s="10">
        <v>20.304172148654914</v>
      </c>
      <c r="D177" s="9">
        <v>5</v>
      </c>
      <c r="E177" s="10">
        <v>4.0608344297309831</v>
      </c>
      <c r="F177" s="10">
        <v>1.1788101643439191</v>
      </c>
      <c r="G177" s="10">
        <v>0.32280449606336015</v>
      </c>
    </row>
    <row r="178" spans="1:7" x14ac:dyDescent="0.25">
      <c r="A178" s="28"/>
      <c r="B178" s="11" t="s">
        <v>23</v>
      </c>
      <c r="C178" s="14">
        <v>3.2733812073735677</v>
      </c>
      <c r="D178" s="13">
        <v>5</v>
      </c>
      <c r="E178" s="14">
        <v>0.65467624147471359</v>
      </c>
      <c r="F178" s="14">
        <v>0.90378795278808988</v>
      </c>
      <c r="G178" s="14">
        <v>0.48066312065143735</v>
      </c>
    </row>
    <row r="179" spans="1:7" x14ac:dyDescent="0.25">
      <c r="A179" s="29" t="s">
        <v>61</v>
      </c>
      <c r="B179" s="15" t="s">
        <v>17</v>
      </c>
      <c r="C179" s="16">
        <v>4.9916282119147031</v>
      </c>
      <c r="D179" s="17">
        <v>6</v>
      </c>
      <c r="E179" s="16">
        <v>0.83193803531911714</v>
      </c>
      <c r="F179" s="16">
        <v>0.40235337484673078</v>
      </c>
      <c r="G179" s="16">
        <v>0.87644652489766461</v>
      </c>
    </row>
    <row r="180" spans="1:7" x14ac:dyDescent="0.25">
      <c r="A180" s="27"/>
      <c r="B180" s="7" t="s">
        <v>19</v>
      </c>
      <c r="C180" s="10">
        <v>3.1436486396379153</v>
      </c>
      <c r="D180" s="9">
        <v>6</v>
      </c>
      <c r="E180" s="10">
        <v>0.52394143993965259</v>
      </c>
      <c r="F180" s="10">
        <v>0.52677755711882823</v>
      </c>
      <c r="G180" s="10">
        <v>0.78721003100954134</v>
      </c>
    </row>
    <row r="181" spans="1:7" x14ac:dyDescent="0.25">
      <c r="A181" s="27"/>
      <c r="B181" s="7" t="s">
        <v>21</v>
      </c>
      <c r="C181" s="10">
        <v>9.5107390472353366</v>
      </c>
      <c r="D181" s="9">
        <v>6</v>
      </c>
      <c r="E181" s="10">
        <v>1.5851231745392227</v>
      </c>
      <c r="F181" s="10">
        <v>0.46014171279761384</v>
      </c>
      <c r="G181" s="10">
        <v>0.83673467828510351</v>
      </c>
    </row>
    <row r="182" spans="1:7" x14ac:dyDescent="0.25">
      <c r="A182" s="28"/>
      <c r="B182" s="11" t="s">
        <v>23</v>
      </c>
      <c r="C182" s="14">
        <v>1.7522242603866576</v>
      </c>
      <c r="D182" s="13">
        <v>6</v>
      </c>
      <c r="E182" s="14">
        <v>0.29203737673110958</v>
      </c>
      <c r="F182" s="14">
        <v>0.40316090020139855</v>
      </c>
      <c r="G182" s="14">
        <v>0.87591756800825582</v>
      </c>
    </row>
    <row r="183" spans="1:7" x14ac:dyDescent="0.25">
      <c r="A183" s="29" t="s">
        <v>62</v>
      </c>
      <c r="B183" s="15" t="s">
        <v>17</v>
      </c>
      <c r="C183" s="16">
        <v>3.4110506722586607</v>
      </c>
      <c r="D183" s="17">
        <v>4</v>
      </c>
      <c r="E183" s="16">
        <v>0.85276266806466516</v>
      </c>
      <c r="F183" s="16">
        <v>0.41242487165226033</v>
      </c>
      <c r="G183" s="16">
        <v>0.79945793054964742</v>
      </c>
    </row>
    <row r="184" spans="1:7" x14ac:dyDescent="0.25">
      <c r="A184" s="27"/>
      <c r="B184" s="7" t="s">
        <v>19</v>
      </c>
      <c r="C184" s="10">
        <v>4.0029323730269368</v>
      </c>
      <c r="D184" s="9">
        <v>4</v>
      </c>
      <c r="E184" s="10">
        <v>1.0007330932567342</v>
      </c>
      <c r="F184" s="10">
        <v>1.0061501038254761</v>
      </c>
      <c r="G184" s="10">
        <v>0.40665769269692065</v>
      </c>
    </row>
    <row r="185" spans="1:7" x14ac:dyDescent="0.25">
      <c r="A185" s="27"/>
      <c r="B185" s="7" t="s">
        <v>21</v>
      </c>
      <c r="C185" s="10">
        <v>13.592342056724412</v>
      </c>
      <c r="D185" s="9">
        <v>4</v>
      </c>
      <c r="E185" s="10">
        <v>3.3980855141811031</v>
      </c>
      <c r="F185" s="10">
        <v>0.98642232593853407</v>
      </c>
      <c r="G185" s="10">
        <v>0.41722221276675986</v>
      </c>
    </row>
    <row r="186" spans="1:7" x14ac:dyDescent="0.25">
      <c r="A186" s="28"/>
      <c r="B186" s="11" t="s">
        <v>23</v>
      </c>
      <c r="C186" s="14">
        <v>1.7419357816845589</v>
      </c>
      <c r="D186" s="13">
        <v>4</v>
      </c>
      <c r="E186" s="14">
        <v>0.43548394542113972</v>
      </c>
      <c r="F186" s="14">
        <v>0.60119051001097634</v>
      </c>
      <c r="G186" s="14">
        <v>0.66241280467763031</v>
      </c>
    </row>
    <row r="187" spans="1:7" x14ac:dyDescent="0.25">
      <c r="A187" s="29" t="s">
        <v>63</v>
      </c>
      <c r="B187" s="15" t="s">
        <v>17</v>
      </c>
      <c r="C187" s="16">
        <v>8.6820720955936395</v>
      </c>
      <c r="D187" s="17">
        <v>5</v>
      </c>
      <c r="E187" s="16">
        <v>1.7364144191187278</v>
      </c>
      <c r="F187" s="16">
        <v>0.83978874868601827</v>
      </c>
      <c r="G187" s="16">
        <v>0.52369970927744713</v>
      </c>
    </row>
    <row r="188" spans="1:7" x14ac:dyDescent="0.25">
      <c r="A188" s="27"/>
      <c r="B188" s="7" t="s">
        <v>19</v>
      </c>
      <c r="C188" s="10">
        <v>2.7178312523398742</v>
      </c>
      <c r="D188" s="9">
        <v>5</v>
      </c>
      <c r="E188" s="10">
        <v>0.5435662504679748</v>
      </c>
      <c r="F188" s="10">
        <v>0.54650859757674686</v>
      </c>
      <c r="G188" s="10">
        <v>0.74074238446519958</v>
      </c>
    </row>
    <row r="189" spans="1:7" x14ac:dyDescent="0.25">
      <c r="A189" s="27"/>
      <c r="B189" s="7" t="s">
        <v>21</v>
      </c>
      <c r="C189" s="10">
        <v>22.029670208512425</v>
      </c>
      <c r="D189" s="9">
        <v>5</v>
      </c>
      <c r="E189" s="10">
        <v>4.4059340417024853</v>
      </c>
      <c r="F189" s="10">
        <v>1.2789883265769699</v>
      </c>
      <c r="G189" s="10">
        <v>0.27653783107262808</v>
      </c>
    </row>
    <row r="190" spans="1:7" x14ac:dyDescent="0.25">
      <c r="A190" s="28"/>
      <c r="B190" s="11" t="s">
        <v>23</v>
      </c>
      <c r="C190" s="14">
        <v>3.7453141151149203</v>
      </c>
      <c r="D190" s="13">
        <v>5</v>
      </c>
      <c r="E190" s="14">
        <v>0.7490628230229841</v>
      </c>
      <c r="F190" s="14">
        <v>1.0340896957015333</v>
      </c>
      <c r="G190" s="14">
        <v>0.4002047735343971</v>
      </c>
    </row>
    <row r="191" spans="1:7" x14ac:dyDescent="0.25">
      <c r="A191" s="29" t="s">
        <v>64</v>
      </c>
      <c r="B191" s="15" t="s">
        <v>17</v>
      </c>
      <c r="C191" s="16">
        <v>2.8461104546001961</v>
      </c>
      <c r="D191" s="17">
        <v>6</v>
      </c>
      <c r="E191" s="16">
        <v>0.47435174243336603</v>
      </c>
      <c r="F191" s="16">
        <v>0.22941254796612651</v>
      </c>
      <c r="G191" s="16">
        <v>0.96648906259714762</v>
      </c>
    </row>
    <row r="192" spans="1:7" x14ac:dyDescent="0.25">
      <c r="A192" s="27"/>
      <c r="B192" s="7" t="s">
        <v>19</v>
      </c>
      <c r="C192" s="10">
        <v>5.6138056500214457</v>
      </c>
      <c r="D192" s="9">
        <v>6</v>
      </c>
      <c r="E192" s="10">
        <v>0.93563427500357432</v>
      </c>
      <c r="F192" s="10">
        <v>0.94069890291517599</v>
      </c>
      <c r="G192" s="10">
        <v>0.46815871107209739</v>
      </c>
    </row>
    <row r="193" spans="1:7" x14ac:dyDescent="0.25">
      <c r="A193" s="27"/>
      <c r="B193" s="7" t="s">
        <v>21</v>
      </c>
      <c r="C193" s="10">
        <v>19.318650689017229</v>
      </c>
      <c r="D193" s="9">
        <v>6</v>
      </c>
      <c r="E193" s="10">
        <v>3.2197751148362048</v>
      </c>
      <c r="F193" s="10">
        <v>0.93466101559869985</v>
      </c>
      <c r="G193" s="10">
        <v>0.47236936277295682</v>
      </c>
    </row>
    <row r="194" spans="1:7" x14ac:dyDescent="0.25">
      <c r="A194" s="28"/>
      <c r="B194" s="11" t="s">
        <v>23</v>
      </c>
      <c r="C194" s="14">
        <v>2.7149805618765988</v>
      </c>
      <c r="D194" s="13">
        <v>6</v>
      </c>
      <c r="E194" s="14">
        <v>0.45249676031276648</v>
      </c>
      <c r="F194" s="14">
        <v>0.62467689330698595</v>
      </c>
      <c r="G194" s="14">
        <v>0.71028540717561572</v>
      </c>
    </row>
    <row r="195" spans="1:7" x14ac:dyDescent="0.25">
      <c r="A195" s="29" t="s">
        <v>65</v>
      </c>
      <c r="B195" s="15" t="s">
        <v>17</v>
      </c>
      <c r="C195" s="16">
        <v>20.083409934886088</v>
      </c>
      <c r="D195" s="17">
        <v>5</v>
      </c>
      <c r="E195" s="16">
        <v>4.0166819869772175</v>
      </c>
      <c r="F195" s="16">
        <v>1.942603276368339</v>
      </c>
      <c r="G195" s="16">
        <v>9.1238114297731321E-2</v>
      </c>
    </row>
    <row r="196" spans="1:7" x14ac:dyDescent="0.25">
      <c r="A196" s="27"/>
      <c r="B196" s="7" t="s">
        <v>19</v>
      </c>
      <c r="C196" s="10">
        <v>2.40710754873699</v>
      </c>
      <c r="D196" s="9">
        <v>5</v>
      </c>
      <c r="E196" s="10">
        <v>0.481421509747398</v>
      </c>
      <c r="F196" s="10">
        <v>0.48402746474568276</v>
      </c>
      <c r="G196" s="10">
        <v>0.78772106708865364</v>
      </c>
    </row>
    <row r="197" spans="1:7" x14ac:dyDescent="0.25">
      <c r="A197" s="27"/>
      <c r="B197" s="7" t="s">
        <v>21</v>
      </c>
      <c r="C197" s="10">
        <v>27.682296419413007</v>
      </c>
      <c r="D197" s="9">
        <v>5</v>
      </c>
      <c r="E197" s="10">
        <v>5.5364592838826017</v>
      </c>
      <c r="F197" s="10">
        <v>1.6071658648612819</v>
      </c>
      <c r="G197" s="10">
        <v>0.16224841964517989</v>
      </c>
    </row>
    <row r="198" spans="1:7" x14ac:dyDescent="0.25">
      <c r="A198" s="28"/>
      <c r="B198" s="11" t="s">
        <v>23</v>
      </c>
      <c r="C198" s="14">
        <v>2.9017886828493999</v>
      </c>
      <c r="D198" s="13">
        <v>5</v>
      </c>
      <c r="E198" s="14">
        <v>0.58035773656987999</v>
      </c>
      <c r="F198" s="14">
        <v>0.80119041656024514</v>
      </c>
      <c r="G198" s="14">
        <v>0.55066318135162484</v>
      </c>
    </row>
    <row r="199" spans="1:7" x14ac:dyDescent="0.25">
      <c r="A199" s="29" t="s">
        <v>66</v>
      </c>
      <c r="B199" s="15" t="s">
        <v>17</v>
      </c>
      <c r="C199" s="16">
        <v>10.325064315755737</v>
      </c>
      <c r="D199" s="17">
        <v>5</v>
      </c>
      <c r="E199" s="16">
        <v>2.0650128631511473</v>
      </c>
      <c r="F199" s="16">
        <v>0.99871007132408474</v>
      </c>
      <c r="G199" s="16">
        <v>0.42105740177042605</v>
      </c>
    </row>
    <row r="200" spans="1:7" x14ac:dyDescent="0.25">
      <c r="A200" s="27"/>
      <c r="B200" s="7" t="s">
        <v>19</v>
      </c>
      <c r="C200" s="10">
        <v>3.1753324517639263</v>
      </c>
      <c r="D200" s="9">
        <v>5</v>
      </c>
      <c r="E200" s="10">
        <v>0.63506649035278528</v>
      </c>
      <c r="F200" s="10">
        <v>0.63850413213087365</v>
      </c>
      <c r="G200" s="10">
        <v>0.67068691415480619</v>
      </c>
    </row>
    <row r="201" spans="1:7" x14ac:dyDescent="0.25">
      <c r="A201" s="27"/>
      <c r="B201" s="7" t="s">
        <v>21</v>
      </c>
      <c r="C201" s="10">
        <v>25.624252220218228</v>
      </c>
      <c r="D201" s="9">
        <v>5</v>
      </c>
      <c r="E201" s="10">
        <v>5.1248504440436458</v>
      </c>
      <c r="F201" s="10">
        <v>1.4876808938455806</v>
      </c>
      <c r="G201" s="10">
        <v>0.19782067589091445</v>
      </c>
    </row>
    <row r="202" spans="1:7" x14ac:dyDescent="0.25">
      <c r="A202" s="28"/>
      <c r="B202" s="11" t="s">
        <v>23</v>
      </c>
      <c r="C202" s="14">
        <v>1.1510692352406524</v>
      </c>
      <c r="D202" s="13">
        <v>5</v>
      </c>
      <c r="E202" s="14">
        <v>0.23021384704813047</v>
      </c>
      <c r="F202" s="14">
        <v>0.31781281852907539</v>
      </c>
      <c r="G202" s="14">
        <v>0.90158939748291578</v>
      </c>
    </row>
    <row r="203" spans="1:7" x14ac:dyDescent="0.25">
      <c r="A203" s="29" t="s">
        <v>67</v>
      </c>
      <c r="B203" s="15" t="s">
        <v>17</v>
      </c>
      <c r="C203" s="16">
        <v>8.9728812524566184</v>
      </c>
      <c r="D203" s="17">
        <v>6</v>
      </c>
      <c r="E203" s="16">
        <v>1.4954802087427697</v>
      </c>
      <c r="F203" s="16">
        <v>0.72326481475671522</v>
      </c>
      <c r="G203" s="16">
        <v>0.63155568522280459</v>
      </c>
    </row>
    <row r="204" spans="1:7" x14ac:dyDescent="0.25">
      <c r="A204" s="27"/>
      <c r="B204" s="7" t="s">
        <v>19</v>
      </c>
      <c r="C204" s="10">
        <v>1.4657491758789778</v>
      </c>
      <c r="D204" s="9">
        <v>6</v>
      </c>
      <c r="E204" s="10">
        <v>0.24429152931316298</v>
      </c>
      <c r="F204" s="10">
        <v>0.24561388969582701</v>
      </c>
      <c r="G204" s="10">
        <v>0.96034107311474337</v>
      </c>
    </row>
    <row r="205" spans="1:7" x14ac:dyDescent="0.25">
      <c r="A205" s="27"/>
      <c r="B205" s="7" t="s">
        <v>21</v>
      </c>
      <c r="C205" s="10">
        <v>12.600169645324737</v>
      </c>
      <c r="D205" s="9">
        <v>6</v>
      </c>
      <c r="E205" s="10">
        <v>2.1000282742207896</v>
      </c>
      <c r="F205" s="10">
        <v>0.6096123143895531</v>
      </c>
      <c r="G205" s="10">
        <v>0.72229858163469285</v>
      </c>
    </row>
    <row r="206" spans="1:7" x14ac:dyDescent="0.25">
      <c r="A206" s="28"/>
      <c r="B206" s="11" t="s">
        <v>23</v>
      </c>
      <c r="C206" s="14">
        <v>2.6240294007339915</v>
      </c>
      <c r="D206" s="13">
        <v>6</v>
      </c>
      <c r="E206" s="14">
        <v>0.43733823345566525</v>
      </c>
      <c r="F206" s="14">
        <v>0.60375037560626388</v>
      </c>
      <c r="G206" s="14">
        <v>0.72696267001737902</v>
      </c>
    </row>
    <row r="207" spans="1:7" x14ac:dyDescent="0.25">
      <c r="A207" s="29" t="s">
        <v>68</v>
      </c>
      <c r="B207" s="15" t="s">
        <v>17</v>
      </c>
      <c r="C207" s="16">
        <v>5.2761906248939177</v>
      </c>
      <c r="D207" s="17">
        <v>5</v>
      </c>
      <c r="E207" s="16">
        <v>1.0552381249787834</v>
      </c>
      <c r="F207" s="16">
        <v>0.51034885150946219</v>
      </c>
      <c r="G207" s="16">
        <v>0.76806561518937921</v>
      </c>
    </row>
    <row r="208" spans="1:7" x14ac:dyDescent="0.25">
      <c r="A208" s="27"/>
      <c r="B208" s="7" t="s">
        <v>19</v>
      </c>
      <c r="C208" s="10">
        <v>4.3024011724863049</v>
      </c>
      <c r="D208" s="9">
        <v>5</v>
      </c>
      <c r="E208" s="10">
        <v>0.86048023449726097</v>
      </c>
      <c r="F208" s="10">
        <v>0.86513805040829073</v>
      </c>
      <c r="G208" s="10">
        <v>0.50639404713494862</v>
      </c>
    </row>
    <row r="209" spans="1:7" x14ac:dyDescent="0.25">
      <c r="A209" s="27"/>
      <c r="B209" s="7" t="s">
        <v>21</v>
      </c>
      <c r="C209" s="10">
        <v>15.859880082689639</v>
      </c>
      <c r="D209" s="9">
        <v>5</v>
      </c>
      <c r="E209" s="10">
        <v>3.1719760165379278</v>
      </c>
      <c r="F209" s="10">
        <v>0.92078552673169478</v>
      </c>
      <c r="G209" s="10">
        <v>0.46960759378586392</v>
      </c>
    </row>
    <row r="210" spans="1:7" x14ac:dyDescent="0.25">
      <c r="A210" s="28"/>
      <c r="B210" s="11" t="s">
        <v>23</v>
      </c>
      <c r="C210" s="14">
        <v>2.9531021428165971</v>
      </c>
      <c r="D210" s="13">
        <v>5</v>
      </c>
      <c r="E210" s="14">
        <v>0.59062042856331942</v>
      </c>
      <c r="F210" s="14">
        <v>0.81535817888189588</v>
      </c>
      <c r="G210" s="14">
        <v>0.54068328518842901</v>
      </c>
    </row>
    <row r="211" spans="1:7" x14ac:dyDescent="0.25">
      <c r="A211" s="29" t="s">
        <v>69</v>
      </c>
      <c r="B211" s="15" t="s">
        <v>17</v>
      </c>
      <c r="C211" s="16">
        <v>7.5870595722673677</v>
      </c>
      <c r="D211" s="17">
        <v>5</v>
      </c>
      <c r="E211" s="16">
        <v>1.5174119144534735</v>
      </c>
      <c r="F211" s="16">
        <v>0.73387172949581847</v>
      </c>
      <c r="G211" s="16">
        <v>0.5992668429372624</v>
      </c>
    </row>
    <row r="212" spans="1:7" x14ac:dyDescent="0.25">
      <c r="A212" s="27"/>
      <c r="B212" s="7" t="s">
        <v>19</v>
      </c>
      <c r="C212" s="10">
        <v>0.44613056593171441</v>
      </c>
      <c r="D212" s="9">
        <v>5</v>
      </c>
      <c r="E212" s="10">
        <v>8.9226113186342881E-2</v>
      </c>
      <c r="F212" s="10">
        <v>8.9709097911635852E-2</v>
      </c>
      <c r="G212" s="10">
        <v>0.99375224962139419</v>
      </c>
    </row>
    <row r="213" spans="1:7" x14ac:dyDescent="0.25">
      <c r="A213" s="27"/>
      <c r="B213" s="7" t="s">
        <v>21</v>
      </c>
      <c r="C213" s="10">
        <v>12.549638159160349</v>
      </c>
      <c r="D213" s="9">
        <v>5</v>
      </c>
      <c r="E213" s="10">
        <v>2.5099276318320696</v>
      </c>
      <c r="F213" s="10">
        <v>0.72860104379269464</v>
      </c>
      <c r="G213" s="10">
        <v>0.60314635434444419</v>
      </c>
    </row>
    <row r="214" spans="1:7" x14ac:dyDescent="0.25">
      <c r="A214" s="28"/>
      <c r="B214" s="11" t="s">
        <v>23</v>
      </c>
      <c r="C214" s="14">
        <v>1.9859311833264222</v>
      </c>
      <c r="D214" s="13">
        <v>5</v>
      </c>
      <c r="E214" s="14">
        <v>0.39718623666528441</v>
      </c>
      <c r="F214" s="14">
        <v>0.54832009009935678</v>
      </c>
      <c r="G214" s="14">
        <v>0.73936674800937918</v>
      </c>
    </row>
    <row r="215" spans="1:7" x14ac:dyDescent="0.25">
      <c r="A215" s="26" t="s">
        <v>7</v>
      </c>
      <c r="B215" s="15" t="s">
        <v>17</v>
      </c>
      <c r="C215" s="16">
        <v>5.7710299334600235</v>
      </c>
      <c r="D215" s="17">
        <v>4</v>
      </c>
      <c r="E215" s="16">
        <v>1.4427574833650059</v>
      </c>
      <c r="F215" s="16">
        <v>0.69776632137586658</v>
      </c>
      <c r="G215" s="16">
        <v>0.59476772393773136</v>
      </c>
    </row>
    <row r="216" spans="1:7" x14ac:dyDescent="0.25">
      <c r="A216" s="27"/>
      <c r="B216" s="7" t="s">
        <v>19</v>
      </c>
      <c r="C216" s="10">
        <v>3.0321105459087381</v>
      </c>
      <c r="D216" s="9">
        <v>4</v>
      </c>
      <c r="E216" s="10">
        <v>0.75802763647718452</v>
      </c>
      <c r="F216" s="10">
        <v>0.76213087214098396</v>
      </c>
      <c r="G216" s="10">
        <v>0.55166861201513928</v>
      </c>
    </row>
    <row r="217" spans="1:7" x14ac:dyDescent="0.25">
      <c r="A217" s="27"/>
      <c r="B217" s="7" t="s">
        <v>21</v>
      </c>
      <c r="C217" s="10">
        <v>14.818258606759095</v>
      </c>
      <c r="D217" s="9">
        <v>4</v>
      </c>
      <c r="E217" s="10">
        <v>3.7045646516897737</v>
      </c>
      <c r="F217" s="10">
        <v>1.0753894406304061</v>
      </c>
      <c r="G217" s="10">
        <v>0.37121756275686058</v>
      </c>
    </row>
    <row r="218" spans="1:7" x14ac:dyDescent="0.25">
      <c r="A218" s="28"/>
      <c r="B218" s="11" t="s">
        <v>23</v>
      </c>
      <c r="C218" s="14">
        <v>7.4672861933722787</v>
      </c>
      <c r="D218" s="13">
        <v>4</v>
      </c>
      <c r="E218" s="14">
        <v>1.8668215483430697</v>
      </c>
      <c r="F218" s="14">
        <v>2.5771682528101065</v>
      </c>
      <c r="G218" s="14">
        <v>4.0276085147081989E-2</v>
      </c>
    </row>
    <row r="219" spans="1:7" x14ac:dyDescent="0.25">
      <c r="A219" s="29" t="s">
        <v>70</v>
      </c>
      <c r="B219" s="15" t="s">
        <v>17</v>
      </c>
      <c r="C219" s="16">
        <v>281.20448311512217</v>
      </c>
      <c r="D219" s="17">
        <v>136</v>
      </c>
      <c r="E219" s="16">
        <v>2.0676800229053103</v>
      </c>
      <c r="F219" s="18"/>
      <c r="G219" s="18"/>
    </row>
    <row r="220" spans="1:7" x14ac:dyDescent="0.25">
      <c r="A220" s="27"/>
      <c r="B220" s="7" t="s">
        <v>19</v>
      </c>
      <c r="C220" s="10">
        <v>135.26778973182246</v>
      </c>
      <c r="D220" s="9">
        <v>136</v>
      </c>
      <c r="E220" s="10">
        <v>0.99461610096928277</v>
      </c>
      <c r="F220" s="19"/>
      <c r="G220" s="19"/>
    </row>
    <row r="221" spans="1:7" x14ac:dyDescent="0.25">
      <c r="A221" s="27"/>
      <c r="B221" s="7" t="s">
        <v>21</v>
      </c>
      <c r="C221" s="10">
        <v>468.50078082825837</v>
      </c>
      <c r="D221" s="9">
        <v>136</v>
      </c>
      <c r="E221" s="10">
        <v>3.4448586825607235</v>
      </c>
      <c r="F221" s="19"/>
      <c r="G221" s="19"/>
    </row>
    <row r="222" spans="1:7" x14ac:dyDescent="0.25">
      <c r="A222" s="28"/>
      <c r="B222" s="11" t="s">
        <v>23</v>
      </c>
      <c r="C222" s="14">
        <v>98.51422401227471</v>
      </c>
      <c r="D222" s="13">
        <v>136</v>
      </c>
      <c r="E222" s="14">
        <v>0.7243692942079023</v>
      </c>
      <c r="F222" s="20"/>
      <c r="G222" s="20"/>
    </row>
    <row r="223" spans="1:7" x14ac:dyDescent="0.25">
      <c r="A223" s="29" t="s">
        <v>71</v>
      </c>
      <c r="B223" s="15" t="s">
        <v>17</v>
      </c>
      <c r="C223" s="16">
        <v>11778</v>
      </c>
      <c r="D223" s="17">
        <v>408</v>
      </c>
      <c r="E223" s="18"/>
      <c r="F223" s="18"/>
      <c r="G223" s="18"/>
    </row>
    <row r="224" spans="1:7" x14ac:dyDescent="0.25">
      <c r="A224" s="27"/>
      <c r="B224" s="7" t="s">
        <v>19</v>
      </c>
      <c r="C224" s="10">
        <v>13826</v>
      </c>
      <c r="D224" s="9">
        <v>408</v>
      </c>
      <c r="E224" s="19"/>
      <c r="F224" s="19"/>
      <c r="G224" s="19"/>
    </row>
    <row r="225" spans="1:7" x14ac:dyDescent="0.25">
      <c r="A225" s="27"/>
      <c r="B225" s="7" t="s">
        <v>21</v>
      </c>
      <c r="C225" s="10">
        <v>9579</v>
      </c>
      <c r="D225" s="9">
        <v>408</v>
      </c>
      <c r="E225" s="19"/>
      <c r="F225" s="19"/>
      <c r="G225" s="19"/>
    </row>
    <row r="226" spans="1:7" x14ac:dyDescent="0.25">
      <c r="A226" s="28"/>
      <c r="B226" s="11" t="s">
        <v>23</v>
      </c>
      <c r="C226" s="14">
        <v>12324</v>
      </c>
      <c r="D226" s="13">
        <v>408</v>
      </c>
      <c r="E226" s="20"/>
      <c r="F226" s="20"/>
      <c r="G226" s="20"/>
    </row>
    <row r="227" spans="1:7" ht="15.75" thickBot="1" x14ac:dyDescent="0.3">
      <c r="A227" s="30" t="s">
        <v>72</v>
      </c>
      <c r="B227" s="15" t="s">
        <v>17</v>
      </c>
      <c r="C227" s="16">
        <v>1836.3431372549044</v>
      </c>
      <c r="D227" s="17">
        <v>407</v>
      </c>
      <c r="E227" s="18"/>
      <c r="F227" s="18"/>
      <c r="G227" s="18"/>
    </row>
    <row r="228" spans="1:7" ht="15.75" thickTop="1" x14ac:dyDescent="0.25">
      <c r="A228" s="27"/>
      <c r="B228" s="7" t="s">
        <v>19</v>
      </c>
      <c r="C228" s="10">
        <v>815.1764705882357</v>
      </c>
      <c r="D228" s="9">
        <v>407</v>
      </c>
      <c r="E228" s="19"/>
      <c r="F228" s="19"/>
      <c r="G228" s="19"/>
    </row>
    <row r="229" spans="1:7" x14ac:dyDescent="0.25">
      <c r="A229" s="27"/>
      <c r="B229" s="7" t="s">
        <v>21</v>
      </c>
      <c r="C229" s="10">
        <v>1415.703431372548</v>
      </c>
      <c r="D229" s="9">
        <v>407</v>
      </c>
      <c r="E229" s="19"/>
      <c r="F229" s="19"/>
      <c r="G229" s="19"/>
    </row>
    <row r="230" spans="1:7" ht="15.75" thickBot="1" x14ac:dyDescent="0.3">
      <c r="A230" s="31"/>
      <c r="B230" s="21" t="s">
        <v>23</v>
      </c>
      <c r="C230" s="22">
        <v>1099.4901960784305</v>
      </c>
      <c r="D230" s="23">
        <v>407</v>
      </c>
      <c r="E230" s="24"/>
      <c r="F230" s="24"/>
      <c r="G230" s="24"/>
    </row>
    <row r="231" spans="1:7" ht="15.75" thickTop="1" x14ac:dyDescent="0.25">
      <c r="A231" s="25"/>
      <c r="B231" s="25"/>
      <c r="C231" s="25"/>
      <c r="D231" s="25"/>
      <c r="E231" s="25"/>
      <c r="F231" s="25"/>
      <c r="G231" s="25"/>
    </row>
    <row r="232" spans="1:7" x14ac:dyDescent="0.25">
      <c r="A232" s="25"/>
      <c r="B232" s="25"/>
      <c r="C232" s="25"/>
      <c r="D232" s="25"/>
      <c r="E232" s="25"/>
      <c r="F232" s="25"/>
      <c r="G232" s="25"/>
    </row>
    <row r="233" spans="1:7" x14ac:dyDescent="0.25">
      <c r="A233" s="25"/>
      <c r="B233" s="25"/>
      <c r="C233" s="25"/>
      <c r="D233" s="25"/>
      <c r="E233" s="25"/>
      <c r="F233" s="25"/>
      <c r="G233" s="25"/>
    </row>
    <row r="234" spans="1:7" x14ac:dyDescent="0.25">
      <c r="A234" s="25"/>
      <c r="B234" s="25"/>
      <c r="C234" s="25"/>
      <c r="D234" s="25"/>
      <c r="E234" s="25"/>
      <c r="F234" s="25"/>
      <c r="G234" s="25"/>
    </row>
  </sheetData>
  <mergeCells count="58">
    <mergeCell ref="A43:A46"/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91:A94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139:A142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87:A190"/>
    <mergeCell ref="A143:A146"/>
    <mergeCell ref="A147:A150"/>
    <mergeCell ref="A151:A154"/>
    <mergeCell ref="A155:A158"/>
    <mergeCell ref="A159:A162"/>
    <mergeCell ref="A163:A166"/>
    <mergeCell ref="A167:A170"/>
    <mergeCell ref="A171:A174"/>
    <mergeCell ref="A175:A178"/>
    <mergeCell ref="A179:A182"/>
    <mergeCell ref="A183:A186"/>
    <mergeCell ref="A215:A218"/>
    <mergeCell ref="A219:A222"/>
    <mergeCell ref="A223:A226"/>
    <mergeCell ref="A227:A230"/>
    <mergeCell ref="A191:A194"/>
    <mergeCell ref="A195:A198"/>
    <mergeCell ref="A199:A202"/>
    <mergeCell ref="A203:A206"/>
    <mergeCell ref="A207:A210"/>
    <mergeCell ref="A211:A214"/>
  </mergeCells>
  <conditionalFormatting sqref="G1:G1048576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M22"/>
  <sheetViews>
    <sheetView tabSelected="1" workbookViewId="0">
      <selection activeCell="E10" sqref="E10:K10"/>
    </sheetView>
  </sheetViews>
  <sheetFormatPr defaultRowHeight="15" x14ac:dyDescent="0.25"/>
  <cols>
    <col min="3" max="3" width="13.28515625" bestFit="1" customWidth="1"/>
  </cols>
  <sheetData>
    <row r="3" spans="3:13" x14ac:dyDescent="0.25">
      <c r="E3" t="s">
        <v>73</v>
      </c>
      <c r="F3" t="s">
        <v>74</v>
      </c>
      <c r="G3" t="s">
        <v>75</v>
      </c>
      <c r="H3" t="s">
        <v>76</v>
      </c>
      <c r="I3" t="s">
        <v>77</v>
      </c>
      <c r="J3" t="s">
        <v>78</v>
      </c>
      <c r="K3" t="s">
        <v>79</v>
      </c>
      <c r="L3" t="s">
        <v>80</v>
      </c>
      <c r="M3" t="s">
        <v>81</v>
      </c>
    </row>
    <row r="4" spans="3:13" x14ac:dyDescent="0.25">
      <c r="E4">
        <v>3</v>
      </c>
      <c r="F4">
        <v>0</v>
      </c>
      <c r="G4">
        <v>1</v>
      </c>
      <c r="H4">
        <v>5</v>
      </c>
      <c r="I4">
        <v>4</v>
      </c>
      <c r="J4">
        <v>4</v>
      </c>
      <c r="K4">
        <v>6</v>
      </c>
      <c r="L4">
        <v>4</v>
      </c>
      <c r="M4">
        <v>5</v>
      </c>
    </row>
    <row r="5" spans="3:13" x14ac:dyDescent="0.25">
      <c r="E5">
        <v>2</v>
      </c>
      <c r="F5">
        <v>2</v>
      </c>
      <c r="G5">
        <v>3</v>
      </c>
      <c r="H5">
        <v>6</v>
      </c>
      <c r="I5">
        <v>5</v>
      </c>
      <c r="J5">
        <v>3</v>
      </c>
      <c r="K5">
        <v>4</v>
      </c>
      <c r="L5">
        <v>6</v>
      </c>
      <c r="M5">
        <v>3</v>
      </c>
    </row>
    <row r="6" spans="3:13" x14ac:dyDescent="0.25">
      <c r="E6">
        <v>4</v>
      </c>
      <c r="F6">
        <v>7</v>
      </c>
      <c r="G6">
        <v>4</v>
      </c>
      <c r="H6">
        <v>7</v>
      </c>
      <c r="I6">
        <v>6</v>
      </c>
      <c r="J6">
        <v>2</v>
      </c>
      <c r="K6">
        <v>3</v>
      </c>
      <c r="L6">
        <v>1</v>
      </c>
      <c r="M6">
        <v>4</v>
      </c>
    </row>
    <row r="7" spans="3:13" x14ac:dyDescent="0.25">
      <c r="E7">
        <v>6</v>
      </c>
      <c r="F7">
        <v>6</v>
      </c>
      <c r="G7">
        <v>5</v>
      </c>
      <c r="H7">
        <v>6</v>
      </c>
      <c r="I7">
        <v>7</v>
      </c>
      <c r="J7">
        <v>7</v>
      </c>
      <c r="K7">
        <v>1</v>
      </c>
      <c r="L7">
        <v>3</v>
      </c>
      <c r="M7">
        <v>2</v>
      </c>
    </row>
    <row r="9" spans="3:13" x14ac:dyDescent="0.25">
      <c r="C9" s="34" t="s">
        <v>83</v>
      </c>
    </row>
    <row r="10" spans="3:13" x14ac:dyDescent="0.25">
      <c r="E10" s="34" t="s">
        <v>82</v>
      </c>
      <c r="F10" t="s">
        <v>76</v>
      </c>
      <c r="G10" t="s">
        <v>77</v>
      </c>
      <c r="H10" t="s">
        <v>78</v>
      </c>
      <c r="I10" t="s">
        <v>79</v>
      </c>
      <c r="J10" t="s">
        <v>80</v>
      </c>
      <c r="K10" t="s">
        <v>81</v>
      </c>
    </row>
    <row r="11" spans="3:13" x14ac:dyDescent="0.25">
      <c r="E11">
        <v>3</v>
      </c>
      <c r="F11">
        <v>5</v>
      </c>
      <c r="G11">
        <v>4</v>
      </c>
      <c r="H11">
        <v>4</v>
      </c>
      <c r="I11">
        <v>6</v>
      </c>
      <c r="J11">
        <v>4</v>
      </c>
      <c r="K11">
        <v>5</v>
      </c>
    </row>
    <row r="12" spans="3:13" x14ac:dyDescent="0.25">
      <c r="E12">
        <v>2</v>
      </c>
      <c r="F12">
        <v>6</v>
      </c>
      <c r="G12">
        <v>5</v>
      </c>
      <c r="H12">
        <v>3</v>
      </c>
      <c r="I12">
        <v>4</v>
      </c>
      <c r="J12">
        <v>6</v>
      </c>
      <c r="K12">
        <v>3</v>
      </c>
    </row>
    <row r="13" spans="3:13" x14ac:dyDescent="0.25">
      <c r="E13">
        <v>4</v>
      </c>
      <c r="F13">
        <v>7</v>
      </c>
      <c r="G13">
        <v>6</v>
      </c>
      <c r="H13">
        <v>2</v>
      </c>
      <c r="I13">
        <v>3</v>
      </c>
      <c r="J13">
        <v>1</v>
      </c>
      <c r="K13">
        <v>4</v>
      </c>
    </row>
    <row r="14" spans="3:13" x14ac:dyDescent="0.25">
      <c r="E14">
        <v>6</v>
      </c>
      <c r="F14">
        <v>6</v>
      </c>
      <c r="G14">
        <v>7</v>
      </c>
      <c r="H14">
        <v>7</v>
      </c>
      <c r="I14">
        <v>1</v>
      </c>
      <c r="J14">
        <v>3</v>
      </c>
      <c r="K14">
        <v>2</v>
      </c>
    </row>
    <row r="15" spans="3:13" x14ac:dyDescent="0.25">
      <c r="E15">
        <v>0</v>
      </c>
      <c r="F15">
        <v>5</v>
      </c>
      <c r="G15">
        <v>4</v>
      </c>
      <c r="H15">
        <v>4</v>
      </c>
      <c r="I15">
        <v>6</v>
      </c>
      <c r="J15">
        <v>4</v>
      </c>
      <c r="K15">
        <v>5</v>
      </c>
    </row>
    <row r="16" spans="3:13" x14ac:dyDescent="0.25">
      <c r="E16">
        <v>2</v>
      </c>
      <c r="F16">
        <v>6</v>
      </c>
      <c r="G16">
        <v>5</v>
      </c>
      <c r="H16">
        <v>3</v>
      </c>
      <c r="I16">
        <v>4</v>
      </c>
      <c r="J16">
        <v>6</v>
      </c>
      <c r="K16">
        <v>3</v>
      </c>
    </row>
    <row r="17" spans="5:11" x14ac:dyDescent="0.25">
      <c r="E17">
        <v>7</v>
      </c>
      <c r="F17">
        <v>7</v>
      </c>
      <c r="G17">
        <v>6</v>
      </c>
      <c r="H17">
        <v>2</v>
      </c>
      <c r="I17">
        <v>3</v>
      </c>
      <c r="J17">
        <v>1</v>
      </c>
      <c r="K17">
        <v>4</v>
      </c>
    </row>
    <row r="18" spans="5:11" x14ac:dyDescent="0.25">
      <c r="E18">
        <v>6</v>
      </c>
      <c r="F18">
        <v>6</v>
      </c>
      <c r="G18">
        <v>7</v>
      </c>
      <c r="H18">
        <v>7</v>
      </c>
      <c r="I18">
        <v>1</v>
      </c>
      <c r="J18">
        <v>3</v>
      </c>
      <c r="K18">
        <v>2</v>
      </c>
    </row>
    <row r="19" spans="5:11" x14ac:dyDescent="0.25">
      <c r="E19">
        <v>1</v>
      </c>
      <c r="F19">
        <v>5</v>
      </c>
      <c r="G19">
        <v>4</v>
      </c>
      <c r="H19">
        <v>4</v>
      </c>
      <c r="I19">
        <v>6</v>
      </c>
      <c r="J19">
        <v>4</v>
      </c>
      <c r="K19">
        <v>5</v>
      </c>
    </row>
    <row r="20" spans="5:11" x14ac:dyDescent="0.25">
      <c r="E20">
        <v>3</v>
      </c>
      <c r="F20">
        <v>6</v>
      </c>
      <c r="G20">
        <v>5</v>
      </c>
      <c r="H20">
        <v>3</v>
      </c>
      <c r="I20">
        <v>4</v>
      </c>
      <c r="J20">
        <v>6</v>
      </c>
      <c r="K20">
        <v>3</v>
      </c>
    </row>
    <row r="21" spans="5:11" x14ac:dyDescent="0.25">
      <c r="E21">
        <v>4</v>
      </c>
      <c r="F21">
        <v>7</v>
      </c>
      <c r="G21">
        <v>6</v>
      </c>
      <c r="H21">
        <v>2</v>
      </c>
      <c r="I21">
        <v>3</v>
      </c>
      <c r="J21">
        <v>1</v>
      </c>
      <c r="K21">
        <v>4</v>
      </c>
    </row>
    <row r="22" spans="5:11" x14ac:dyDescent="0.25">
      <c r="E22">
        <v>5</v>
      </c>
      <c r="F22">
        <v>6</v>
      </c>
      <c r="G22">
        <v>7</v>
      </c>
      <c r="H22">
        <v>7</v>
      </c>
      <c r="I22">
        <v>1</v>
      </c>
      <c r="J22">
        <v>3</v>
      </c>
      <c r="K2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Mils</dc:creator>
  <cp:lastModifiedBy>Mils</cp:lastModifiedBy>
  <dcterms:created xsi:type="dcterms:W3CDTF">2013-11-27T20:12:56Z</dcterms:created>
  <dcterms:modified xsi:type="dcterms:W3CDTF">2013-11-27T20:51:59Z</dcterms:modified>
</cp:coreProperties>
</file>